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ith\Desktop\"/>
    </mc:Choice>
  </mc:AlternateContent>
  <bookViews>
    <workbookView xWindow="0" yWindow="0" windowWidth="20490" windowHeight="7755"/>
  </bookViews>
  <sheets>
    <sheet name="Sheet1" sheetId="1" r:id="rId1"/>
  </sheets>
  <definedNames>
    <definedName name="solver_adj" localSheetId="0" hidden="1">Sheet1!$E$11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Sheet1!$E$10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  <c r="D14" i="1" l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B15" i="1"/>
  <c r="B501" i="1"/>
  <c r="C501" i="1"/>
  <c r="B500" i="1"/>
  <c r="C500" i="1"/>
  <c r="B499" i="1"/>
  <c r="C499" i="1"/>
  <c r="B498" i="1"/>
  <c r="C498" i="1"/>
  <c r="B497" i="1"/>
  <c r="C497" i="1"/>
  <c r="B496" i="1"/>
  <c r="C496" i="1"/>
  <c r="B495" i="1"/>
  <c r="C495" i="1"/>
  <c r="B494" i="1"/>
  <c r="C494" i="1"/>
  <c r="B493" i="1"/>
  <c r="C493" i="1"/>
  <c r="B492" i="1"/>
  <c r="C492" i="1"/>
  <c r="B491" i="1"/>
  <c r="C491" i="1"/>
  <c r="B490" i="1"/>
  <c r="C490" i="1"/>
  <c r="B489" i="1"/>
  <c r="C489" i="1"/>
  <c r="B488" i="1"/>
  <c r="C488" i="1"/>
  <c r="B487" i="1"/>
  <c r="C487" i="1"/>
  <c r="B486" i="1"/>
  <c r="C486" i="1"/>
  <c r="B485" i="1"/>
  <c r="C485" i="1"/>
  <c r="B484" i="1"/>
  <c r="C484" i="1"/>
  <c r="B483" i="1"/>
  <c r="C483" i="1"/>
  <c r="B482" i="1"/>
  <c r="C482" i="1"/>
  <c r="B481" i="1"/>
  <c r="C481" i="1"/>
  <c r="B480" i="1"/>
  <c r="C480" i="1"/>
  <c r="B479" i="1"/>
  <c r="C479" i="1"/>
  <c r="B478" i="1"/>
  <c r="C478" i="1"/>
  <c r="B477" i="1"/>
  <c r="C477" i="1"/>
  <c r="B476" i="1"/>
  <c r="C476" i="1"/>
  <c r="B475" i="1"/>
  <c r="C475" i="1"/>
  <c r="B474" i="1"/>
  <c r="C474" i="1"/>
  <c r="B473" i="1"/>
  <c r="C473" i="1"/>
  <c r="B472" i="1"/>
  <c r="C472" i="1"/>
  <c r="B471" i="1"/>
  <c r="C471" i="1"/>
  <c r="B470" i="1"/>
  <c r="C470" i="1"/>
  <c r="B469" i="1"/>
  <c r="C469" i="1"/>
  <c r="B468" i="1"/>
  <c r="C468" i="1"/>
  <c r="B467" i="1"/>
  <c r="C467" i="1"/>
  <c r="B466" i="1"/>
  <c r="C466" i="1"/>
  <c r="B465" i="1"/>
  <c r="C465" i="1"/>
  <c r="B464" i="1"/>
  <c r="C464" i="1"/>
  <c r="B463" i="1"/>
  <c r="C463" i="1"/>
  <c r="B462" i="1"/>
  <c r="C462" i="1"/>
  <c r="B461" i="1"/>
  <c r="C461" i="1"/>
  <c r="B460" i="1"/>
  <c r="C460" i="1"/>
  <c r="B459" i="1"/>
  <c r="C459" i="1"/>
  <c r="B458" i="1"/>
  <c r="C458" i="1"/>
  <c r="B457" i="1"/>
  <c r="C457" i="1"/>
  <c r="B456" i="1"/>
  <c r="C456" i="1"/>
  <c r="B455" i="1"/>
  <c r="C455" i="1"/>
  <c r="B454" i="1"/>
  <c r="C454" i="1"/>
  <c r="B453" i="1"/>
  <c r="C453" i="1"/>
  <c r="B452" i="1"/>
  <c r="C452" i="1"/>
  <c r="B451" i="1"/>
  <c r="C451" i="1"/>
  <c r="B450" i="1"/>
  <c r="C450" i="1"/>
  <c r="B449" i="1"/>
  <c r="C449" i="1"/>
  <c r="B448" i="1"/>
  <c r="C448" i="1"/>
  <c r="B447" i="1"/>
  <c r="C447" i="1"/>
  <c r="B446" i="1"/>
  <c r="C446" i="1"/>
  <c r="B445" i="1"/>
  <c r="C445" i="1"/>
  <c r="B444" i="1"/>
  <c r="C444" i="1"/>
  <c r="B443" i="1"/>
  <c r="C443" i="1"/>
  <c r="B442" i="1"/>
  <c r="C442" i="1"/>
  <c r="B441" i="1"/>
  <c r="C441" i="1"/>
  <c r="B440" i="1"/>
  <c r="C440" i="1"/>
  <c r="B439" i="1"/>
  <c r="C439" i="1"/>
  <c r="B438" i="1"/>
  <c r="C438" i="1"/>
  <c r="B437" i="1"/>
  <c r="C437" i="1"/>
  <c r="B436" i="1"/>
  <c r="C436" i="1"/>
  <c r="B435" i="1"/>
  <c r="C435" i="1"/>
  <c r="B434" i="1"/>
  <c r="C434" i="1"/>
  <c r="B433" i="1"/>
  <c r="C433" i="1"/>
  <c r="B432" i="1"/>
  <c r="C432" i="1"/>
  <c r="B431" i="1"/>
  <c r="C431" i="1"/>
  <c r="B430" i="1"/>
  <c r="C430" i="1"/>
  <c r="B429" i="1"/>
  <c r="C429" i="1"/>
  <c r="B428" i="1"/>
  <c r="C428" i="1"/>
  <c r="B427" i="1"/>
  <c r="C427" i="1"/>
  <c r="B426" i="1"/>
  <c r="C426" i="1"/>
  <c r="B425" i="1"/>
  <c r="C425" i="1"/>
  <c r="B424" i="1"/>
  <c r="C424" i="1"/>
  <c r="B423" i="1"/>
  <c r="C423" i="1"/>
  <c r="B422" i="1"/>
  <c r="C422" i="1"/>
  <c r="B421" i="1"/>
  <c r="C421" i="1"/>
  <c r="B420" i="1"/>
  <c r="C420" i="1"/>
  <c r="B419" i="1"/>
  <c r="C419" i="1"/>
  <c r="B418" i="1"/>
  <c r="C418" i="1"/>
  <c r="B417" i="1"/>
  <c r="C417" i="1"/>
  <c r="B416" i="1"/>
  <c r="C416" i="1"/>
  <c r="B415" i="1"/>
  <c r="C415" i="1"/>
  <c r="B414" i="1"/>
  <c r="C414" i="1"/>
  <c r="B413" i="1"/>
  <c r="C413" i="1"/>
  <c r="B412" i="1"/>
  <c r="C412" i="1"/>
  <c r="B411" i="1"/>
  <c r="C411" i="1"/>
  <c r="B410" i="1"/>
  <c r="C410" i="1"/>
  <c r="B409" i="1"/>
  <c r="C409" i="1"/>
  <c r="B408" i="1"/>
  <c r="C408" i="1"/>
  <c r="B407" i="1"/>
  <c r="C407" i="1"/>
  <c r="B406" i="1"/>
  <c r="C406" i="1"/>
  <c r="B405" i="1"/>
  <c r="C405" i="1"/>
  <c r="B404" i="1"/>
  <c r="C404" i="1"/>
  <c r="B403" i="1"/>
  <c r="C403" i="1"/>
  <c r="B402" i="1"/>
  <c r="C402" i="1"/>
  <c r="B401" i="1"/>
  <c r="C401" i="1"/>
  <c r="B400" i="1"/>
  <c r="C400" i="1"/>
  <c r="B399" i="1"/>
  <c r="C399" i="1"/>
  <c r="B398" i="1"/>
  <c r="C398" i="1"/>
  <c r="B397" i="1"/>
  <c r="C397" i="1"/>
  <c r="B396" i="1"/>
  <c r="C396" i="1"/>
  <c r="B395" i="1"/>
  <c r="C395" i="1"/>
  <c r="B394" i="1"/>
  <c r="C394" i="1"/>
  <c r="B393" i="1"/>
  <c r="C393" i="1"/>
  <c r="B392" i="1"/>
  <c r="C392" i="1"/>
  <c r="B391" i="1"/>
  <c r="C391" i="1"/>
  <c r="B390" i="1"/>
  <c r="C390" i="1"/>
  <c r="B389" i="1"/>
  <c r="C389" i="1"/>
  <c r="B388" i="1"/>
  <c r="C388" i="1"/>
  <c r="B387" i="1"/>
  <c r="C387" i="1"/>
  <c r="B386" i="1"/>
  <c r="C386" i="1"/>
  <c r="B385" i="1"/>
  <c r="C385" i="1"/>
  <c r="B384" i="1"/>
  <c r="C384" i="1"/>
  <c r="B383" i="1"/>
  <c r="C383" i="1"/>
  <c r="B382" i="1"/>
  <c r="C382" i="1"/>
  <c r="B381" i="1"/>
  <c r="C381" i="1"/>
  <c r="B380" i="1"/>
  <c r="C380" i="1"/>
  <c r="B379" i="1"/>
  <c r="C379" i="1"/>
  <c r="B378" i="1"/>
  <c r="C378" i="1"/>
  <c r="B377" i="1"/>
  <c r="C377" i="1"/>
  <c r="B376" i="1"/>
  <c r="C376" i="1"/>
  <c r="B375" i="1"/>
  <c r="C375" i="1"/>
  <c r="B374" i="1"/>
  <c r="C374" i="1"/>
  <c r="B373" i="1"/>
  <c r="C373" i="1"/>
  <c r="B372" i="1"/>
  <c r="C372" i="1"/>
  <c r="B371" i="1"/>
  <c r="C371" i="1"/>
  <c r="B370" i="1"/>
  <c r="C370" i="1"/>
  <c r="B369" i="1"/>
  <c r="C369" i="1"/>
  <c r="B368" i="1"/>
  <c r="C368" i="1"/>
  <c r="B367" i="1"/>
  <c r="C367" i="1"/>
  <c r="B366" i="1"/>
  <c r="C366" i="1"/>
  <c r="B365" i="1"/>
  <c r="C365" i="1"/>
  <c r="B364" i="1"/>
  <c r="C364" i="1"/>
  <c r="B363" i="1"/>
  <c r="C363" i="1"/>
  <c r="B362" i="1"/>
  <c r="C362" i="1"/>
  <c r="B361" i="1"/>
  <c r="C361" i="1"/>
  <c r="B360" i="1"/>
  <c r="C360" i="1"/>
  <c r="B359" i="1"/>
  <c r="C359" i="1"/>
  <c r="B358" i="1"/>
  <c r="C358" i="1"/>
  <c r="B357" i="1"/>
  <c r="C357" i="1"/>
  <c r="B356" i="1"/>
  <c r="C356" i="1"/>
  <c r="B355" i="1"/>
  <c r="C355" i="1"/>
  <c r="B354" i="1"/>
  <c r="C354" i="1"/>
  <c r="B353" i="1"/>
  <c r="C353" i="1"/>
  <c r="B352" i="1"/>
  <c r="C352" i="1"/>
  <c r="B351" i="1"/>
  <c r="C351" i="1"/>
  <c r="B350" i="1"/>
  <c r="C350" i="1"/>
  <c r="B349" i="1"/>
  <c r="C349" i="1"/>
  <c r="B348" i="1"/>
  <c r="C348" i="1"/>
  <c r="B347" i="1"/>
  <c r="C347" i="1"/>
  <c r="B346" i="1"/>
  <c r="C346" i="1"/>
  <c r="B345" i="1"/>
  <c r="C345" i="1"/>
  <c r="B344" i="1"/>
  <c r="C344" i="1"/>
  <c r="B343" i="1"/>
  <c r="C343" i="1"/>
  <c r="B342" i="1"/>
  <c r="C342" i="1"/>
  <c r="B341" i="1"/>
  <c r="C341" i="1"/>
  <c r="B340" i="1"/>
  <c r="C340" i="1"/>
  <c r="B339" i="1"/>
  <c r="C339" i="1"/>
  <c r="B338" i="1"/>
  <c r="C338" i="1"/>
  <c r="B337" i="1"/>
  <c r="C337" i="1"/>
  <c r="B336" i="1"/>
  <c r="C336" i="1"/>
  <c r="B335" i="1"/>
  <c r="C335" i="1"/>
  <c r="B334" i="1"/>
  <c r="C334" i="1"/>
  <c r="B333" i="1"/>
  <c r="C333" i="1"/>
  <c r="B332" i="1"/>
  <c r="C332" i="1"/>
  <c r="B331" i="1"/>
  <c r="C331" i="1"/>
  <c r="B330" i="1"/>
  <c r="C330" i="1"/>
  <c r="B329" i="1"/>
  <c r="C329" i="1"/>
  <c r="B328" i="1"/>
  <c r="C328" i="1"/>
  <c r="B327" i="1"/>
  <c r="C327" i="1"/>
  <c r="B326" i="1"/>
  <c r="C326" i="1"/>
  <c r="B325" i="1"/>
  <c r="C325" i="1"/>
  <c r="B324" i="1"/>
  <c r="C324" i="1"/>
  <c r="B323" i="1"/>
  <c r="C323" i="1"/>
  <c r="B322" i="1"/>
  <c r="C322" i="1"/>
  <c r="B321" i="1"/>
  <c r="C321" i="1"/>
  <c r="B320" i="1"/>
  <c r="C320" i="1"/>
  <c r="B319" i="1"/>
  <c r="C319" i="1"/>
  <c r="B318" i="1"/>
  <c r="C318" i="1"/>
  <c r="B317" i="1"/>
  <c r="C317" i="1"/>
  <c r="B316" i="1"/>
  <c r="C316" i="1"/>
  <c r="B315" i="1"/>
  <c r="C315" i="1"/>
  <c r="B314" i="1"/>
  <c r="C314" i="1"/>
  <c r="B313" i="1"/>
  <c r="C313" i="1"/>
  <c r="B312" i="1"/>
  <c r="C312" i="1"/>
  <c r="B311" i="1"/>
  <c r="C311" i="1"/>
  <c r="B310" i="1"/>
  <c r="C310" i="1"/>
  <c r="B309" i="1"/>
  <c r="C309" i="1"/>
  <c r="B308" i="1"/>
  <c r="C308" i="1"/>
  <c r="B307" i="1"/>
  <c r="C307" i="1"/>
  <c r="B306" i="1"/>
  <c r="C306" i="1"/>
  <c r="B305" i="1"/>
  <c r="C305" i="1"/>
  <c r="B304" i="1"/>
  <c r="C304" i="1"/>
  <c r="B303" i="1"/>
  <c r="C303" i="1"/>
  <c r="B302" i="1"/>
  <c r="C302" i="1"/>
  <c r="B301" i="1"/>
  <c r="C301" i="1"/>
  <c r="B300" i="1"/>
  <c r="C300" i="1"/>
  <c r="B299" i="1"/>
  <c r="C299" i="1"/>
  <c r="B298" i="1"/>
  <c r="C298" i="1"/>
  <c r="B297" i="1"/>
  <c r="C297" i="1"/>
  <c r="B296" i="1"/>
  <c r="C296" i="1"/>
  <c r="B295" i="1"/>
  <c r="C295" i="1"/>
  <c r="B294" i="1"/>
  <c r="C294" i="1"/>
  <c r="B293" i="1"/>
  <c r="C293" i="1"/>
  <c r="B292" i="1"/>
  <c r="C292" i="1"/>
  <c r="B291" i="1"/>
  <c r="C291" i="1"/>
  <c r="B290" i="1"/>
  <c r="C290" i="1"/>
  <c r="B289" i="1"/>
  <c r="C289" i="1"/>
  <c r="B288" i="1"/>
  <c r="C288" i="1"/>
  <c r="B287" i="1"/>
  <c r="C287" i="1"/>
  <c r="B286" i="1"/>
  <c r="C286" i="1"/>
  <c r="B285" i="1"/>
  <c r="C285" i="1"/>
  <c r="B284" i="1"/>
  <c r="C284" i="1"/>
  <c r="B283" i="1"/>
  <c r="C283" i="1"/>
  <c r="B282" i="1"/>
  <c r="C282" i="1"/>
  <c r="B281" i="1"/>
  <c r="C281" i="1"/>
  <c r="B280" i="1"/>
  <c r="C280" i="1"/>
  <c r="B279" i="1"/>
  <c r="C279" i="1"/>
  <c r="B278" i="1"/>
  <c r="C278" i="1"/>
  <c r="B277" i="1"/>
  <c r="C277" i="1"/>
  <c r="B276" i="1"/>
  <c r="C276" i="1"/>
  <c r="B275" i="1"/>
  <c r="C275" i="1"/>
  <c r="B274" i="1"/>
  <c r="C274" i="1"/>
  <c r="B273" i="1"/>
  <c r="C273" i="1"/>
  <c r="B272" i="1"/>
  <c r="C272" i="1"/>
  <c r="B271" i="1"/>
  <c r="C271" i="1"/>
  <c r="B270" i="1"/>
  <c r="C270" i="1"/>
  <c r="B269" i="1"/>
  <c r="C269" i="1"/>
  <c r="B268" i="1"/>
  <c r="C268" i="1"/>
  <c r="B267" i="1"/>
  <c r="C267" i="1"/>
  <c r="B266" i="1"/>
  <c r="C266" i="1"/>
  <c r="B265" i="1"/>
  <c r="C265" i="1"/>
  <c r="B264" i="1"/>
  <c r="C264" i="1"/>
  <c r="B263" i="1"/>
  <c r="C263" i="1"/>
  <c r="B262" i="1"/>
  <c r="C262" i="1"/>
  <c r="B261" i="1"/>
  <c r="C261" i="1"/>
  <c r="B260" i="1"/>
  <c r="C260" i="1"/>
  <c r="B259" i="1"/>
  <c r="C259" i="1"/>
  <c r="B258" i="1"/>
  <c r="C258" i="1"/>
  <c r="B257" i="1"/>
  <c r="C257" i="1"/>
  <c r="B256" i="1"/>
  <c r="C256" i="1"/>
  <c r="B255" i="1"/>
  <c r="C255" i="1"/>
  <c r="B254" i="1"/>
  <c r="C254" i="1"/>
  <c r="B253" i="1"/>
  <c r="C253" i="1"/>
  <c r="B252" i="1"/>
  <c r="C252" i="1"/>
  <c r="B251" i="1"/>
  <c r="C251" i="1"/>
  <c r="B250" i="1"/>
  <c r="C250" i="1"/>
  <c r="B249" i="1"/>
  <c r="C249" i="1"/>
  <c r="B248" i="1"/>
  <c r="C248" i="1"/>
  <c r="B247" i="1"/>
  <c r="C247" i="1"/>
  <c r="B246" i="1"/>
  <c r="C246" i="1"/>
  <c r="B245" i="1"/>
  <c r="C245" i="1"/>
  <c r="B244" i="1"/>
  <c r="C244" i="1"/>
  <c r="B243" i="1"/>
  <c r="C243" i="1"/>
  <c r="B242" i="1"/>
  <c r="C242" i="1"/>
  <c r="B241" i="1"/>
  <c r="C241" i="1"/>
  <c r="B240" i="1"/>
  <c r="C240" i="1"/>
  <c r="B239" i="1"/>
  <c r="C239" i="1"/>
  <c r="B238" i="1"/>
  <c r="C238" i="1"/>
  <c r="B237" i="1"/>
  <c r="C237" i="1"/>
  <c r="B236" i="1"/>
  <c r="C236" i="1"/>
  <c r="B235" i="1"/>
  <c r="C235" i="1"/>
  <c r="B234" i="1"/>
  <c r="C234" i="1"/>
  <c r="B233" i="1"/>
  <c r="C233" i="1"/>
  <c r="B232" i="1"/>
  <c r="C232" i="1"/>
  <c r="B231" i="1"/>
  <c r="C231" i="1"/>
  <c r="B230" i="1"/>
  <c r="C230" i="1"/>
  <c r="B229" i="1"/>
  <c r="C229" i="1"/>
  <c r="B228" i="1"/>
  <c r="C228" i="1"/>
  <c r="B227" i="1"/>
  <c r="C227" i="1"/>
  <c r="B226" i="1"/>
  <c r="C226" i="1"/>
  <c r="B225" i="1"/>
  <c r="C225" i="1"/>
  <c r="B224" i="1"/>
  <c r="C224" i="1"/>
  <c r="B223" i="1"/>
  <c r="C223" i="1"/>
  <c r="B222" i="1"/>
  <c r="C222" i="1"/>
  <c r="B221" i="1"/>
  <c r="C221" i="1"/>
  <c r="B220" i="1"/>
  <c r="C220" i="1"/>
  <c r="B219" i="1"/>
  <c r="C219" i="1"/>
  <c r="B218" i="1"/>
  <c r="C218" i="1"/>
  <c r="B217" i="1"/>
  <c r="C217" i="1"/>
  <c r="B216" i="1"/>
  <c r="C216" i="1"/>
  <c r="B215" i="1"/>
  <c r="C215" i="1"/>
  <c r="B214" i="1"/>
  <c r="C214" i="1"/>
  <c r="B213" i="1"/>
  <c r="C213" i="1"/>
  <c r="B212" i="1"/>
  <c r="C212" i="1"/>
  <c r="B211" i="1"/>
  <c r="C211" i="1"/>
  <c r="B210" i="1"/>
  <c r="C210" i="1"/>
  <c r="B209" i="1"/>
  <c r="C209" i="1"/>
  <c r="B208" i="1"/>
  <c r="C208" i="1"/>
  <c r="B207" i="1"/>
  <c r="C207" i="1"/>
  <c r="B206" i="1"/>
  <c r="C206" i="1"/>
  <c r="B205" i="1"/>
  <c r="C205" i="1"/>
  <c r="B204" i="1"/>
  <c r="C204" i="1"/>
  <c r="B203" i="1"/>
  <c r="C203" i="1"/>
  <c r="B202" i="1"/>
  <c r="C202" i="1"/>
  <c r="B201" i="1"/>
  <c r="C201" i="1"/>
  <c r="B200" i="1"/>
  <c r="C200" i="1"/>
  <c r="B199" i="1"/>
  <c r="C199" i="1"/>
  <c r="B198" i="1"/>
  <c r="C198" i="1"/>
  <c r="B197" i="1"/>
  <c r="C197" i="1"/>
  <c r="B196" i="1"/>
  <c r="C196" i="1"/>
  <c r="B195" i="1"/>
  <c r="C195" i="1"/>
  <c r="B194" i="1"/>
  <c r="C194" i="1"/>
  <c r="B193" i="1"/>
  <c r="C193" i="1"/>
  <c r="B192" i="1"/>
  <c r="C192" i="1"/>
  <c r="B191" i="1"/>
  <c r="C191" i="1"/>
  <c r="B190" i="1"/>
  <c r="C190" i="1"/>
  <c r="B189" i="1"/>
  <c r="C189" i="1"/>
  <c r="B188" i="1"/>
  <c r="C188" i="1"/>
  <c r="B187" i="1"/>
  <c r="C187" i="1"/>
  <c r="B186" i="1"/>
  <c r="C186" i="1"/>
  <c r="B185" i="1"/>
  <c r="C185" i="1"/>
  <c r="B184" i="1"/>
  <c r="C184" i="1"/>
  <c r="B183" i="1"/>
  <c r="C183" i="1"/>
  <c r="B182" i="1"/>
  <c r="C182" i="1"/>
  <c r="B181" i="1"/>
  <c r="C181" i="1"/>
  <c r="B180" i="1"/>
  <c r="C180" i="1"/>
  <c r="B179" i="1"/>
  <c r="C179" i="1"/>
  <c r="B178" i="1"/>
  <c r="C178" i="1"/>
  <c r="B177" i="1"/>
  <c r="C177" i="1"/>
  <c r="B176" i="1"/>
  <c r="C176" i="1"/>
  <c r="B175" i="1"/>
  <c r="C175" i="1"/>
  <c r="B174" i="1"/>
  <c r="C174" i="1"/>
  <c r="B173" i="1"/>
  <c r="C173" i="1"/>
  <c r="B172" i="1"/>
  <c r="C172" i="1"/>
  <c r="B171" i="1"/>
  <c r="C171" i="1"/>
  <c r="B170" i="1"/>
  <c r="C170" i="1"/>
  <c r="B169" i="1"/>
  <c r="C169" i="1"/>
  <c r="B168" i="1"/>
  <c r="C168" i="1"/>
  <c r="B167" i="1"/>
  <c r="C167" i="1"/>
  <c r="B166" i="1"/>
  <c r="C166" i="1"/>
  <c r="B165" i="1"/>
  <c r="C165" i="1"/>
  <c r="B164" i="1"/>
  <c r="C164" i="1"/>
  <c r="B163" i="1"/>
  <c r="C163" i="1"/>
  <c r="B162" i="1"/>
  <c r="C162" i="1"/>
  <c r="B161" i="1"/>
  <c r="C161" i="1"/>
  <c r="B160" i="1"/>
  <c r="C160" i="1"/>
  <c r="B159" i="1"/>
  <c r="C159" i="1"/>
  <c r="B158" i="1"/>
  <c r="C158" i="1"/>
  <c r="B157" i="1"/>
  <c r="C157" i="1"/>
  <c r="B156" i="1"/>
  <c r="C156" i="1"/>
  <c r="B155" i="1"/>
  <c r="C155" i="1"/>
  <c r="B154" i="1"/>
  <c r="C154" i="1"/>
  <c r="B153" i="1"/>
  <c r="C153" i="1"/>
  <c r="B152" i="1"/>
  <c r="C152" i="1"/>
  <c r="B151" i="1"/>
  <c r="C151" i="1"/>
  <c r="B150" i="1"/>
  <c r="C150" i="1"/>
  <c r="B149" i="1"/>
  <c r="C149" i="1"/>
  <c r="B148" i="1"/>
  <c r="C148" i="1"/>
  <c r="B147" i="1"/>
  <c r="C147" i="1"/>
  <c r="B146" i="1"/>
  <c r="C146" i="1"/>
  <c r="B145" i="1"/>
  <c r="C145" i="1"/>
  <c r="B144" i="1"/>
  <c r="C144" i="1"/>
  <c r="B143" i="1"/>
  <c r="C143" i="1"/>
  <c r="B142" i="1"/>
  <c r="C142" i="1"/>
  <c r="B141" i="1"/>
  <c r="C141" i="1"/>
  <c r="B140" i="1"/>
  <c r="C140" i="1"/>
  <c r="B139" i="1"/>
  <c r="C139" i="1"/>
  <c r="B138" i="1"/>
  <c r="C138" i="1"/>
  <c r="B137" i="1"/>
  <c r="C137" i="1"/>
  <c r="B136" i="1"/>
  <c r="C136" i="1"/>
  <c r="B135" i="1"/>
  <c r="C135" i="1"/>
  <c r="B134" i="1"/>
  <c r="C134" i="1"/>
  <c r="B133" i="1"/>
  <c r="C133" i="1"/>
  <c r="B132" i="1"/>
  <c r="C132" i="1"/>
  <c r="B131" i="1"/>
  <c r="C131" i="1"/>
  <c r="B130" i="1"/>
  <c r="C130" i="1"/>
  <c r="B129" i="1"/>
  <c r="C129" i="1"/>
  <c r="B128" i="1"/>
  <c r="C128" i="1"/>
  <c r="B127" i="1"/>
  <c r="C127" i="1"/>
  <c r="B126" i="1"/>
  <c r="C126" i="1"/>
  <c r="B125" i="1"/>
  <c r="C125" i="1"/>
  <c r="B124" i="1"/>
  <c r="C124" i="1"/>
  <c r="B123" i="1"/>
  <c r="C123" i="1"/>
  <c r="B122" i="1"/>
  <c r="C122" i="1"/>
  <c r="B121" i="1"/>
  <c r="C121" i="1"/>
  <c r="B120" i="1"/>
  <c r="C120" i="1"/>
  <c r="B119" i="1"/>
  <c r="C119" i="1"/>
  <c r="B118" i="1"/>
  <c r="C118" i="1"/>
  <c r="B117" i="1"/>
  <c r="C117" i="1"/>
  <c r="B116" i="1"/>
  <c r="C116" i="1"/>
  <c r="B115" i="1"/>
  <c r="C115" i="1"/>
  <c r="B114" i="1"/>
  <c r="C114" i="1"/>
  <c r="B113" i="1"/>
  <c r="C113" i="1"/>
  <c r="B112" i="1"/>
  <c r="C112" i="1"/>
  <c r="B111" i="1"/>
  <c r="C111" i="1"/>
  <c r="B110" i="1"/>
  <c r="C110" i="1"/>
  <c r="B109" i="1"/>
  <c r="C109" i="1"/>
  <c r="B108" i="1"/>
  <c r="C108" i="1"/>
  <c r="B107" i="1"/>
  <c r="C107" i="1"/>
  <c r="B106" i="1"/>
  <c r="C106" i="1"/>
  <c r="B105" i="1"/>
  <c r="C105" i="1"/>
  <c r="B104" i="1"/>
  <c r="C104" i="1"/>
  <c r="B103" i="1"/>
  <c r="C103" i="1"/>
  <c r="B102" i="1"/>
  <c r="C102" i="1"/>
  <c r="B101" i="1"/>
  <c r="C101" i="1"/>
  <c r="B100" i="1"/>
  <c r="C100" i="1"/>
  <c r="B99" i="1"/>
  <c r="C99" i="1"/>
  <c r="B98" i="1"/>
  <c r="C98" i="1"/>
  <c r="B97" i="1"/>
  <c r="C97" i="1"/>
  <c r="B96" i="1"/>
  <c r="C96" i="1"/>
  <c r="B95" i="1"/>
  <c r="C95" i="1"/>
  <c r="B94" i="1"/>
  <c r="C94" i="1"/>
  <c r="B93" i="1"/>
  <c r="C93" i="1"/>
  <c r="B92" i="1"/>
  <c r="C92" i="1"/>
  <c r="B91" i="1"/>
  <c r="C91" i="1"/>
  <c r="B90" i="1"/>
  <c r="C90" i="1"/>
  <c r="B89" i="1"/>
  <c r="C89" i="1"/>
  <c r="B88" i="1"/>
  <c r="C88" i="1"/>
  <c r="B87" i="1"/>
  <c r="C87" i="1"/>
  <c r="B86" i="1"/>
  <c r="C86" i="1"/>
  <c r="B85" i="1"/>
  <c r="C85" i="1"/>
  <c r="B84" i="1"/>
  <c r="C84" i="1"/>
  <c r="B83" i="1"/>
  <c r="C83" i="1"/>
  <c r="B82" i="1"/>
  <c r="C82" i="1"/>
  <c r="B81" i="1"/>
  <c r="C81" i="1"/>
  <c r="B80" i="1"/>
  <c r="C80" i="1"/>
  <c r="B79" i="1"/>
  <c r="C79" i="1"/>
  <c r="B78" i="1"/>
  <c r="C78" i="1"/>
  <c r="B77" i="1"/>
  <c r="C77" i="1"/>
  <c r="B76" i="1"/>
  <c r="C76" i="1"/>
  <c r="B75" i="1"/>
  <c r="C75" i="1"/>
  <c r="B74" i="1"/>
  <c r="C74" i="1"/>
  <c r="B73" i="1"/>
  <c r="C73" i="1"/>
  <c r="B72" i="1"/>
  <c r="C72" i="1"/>
  <c r="B71" i="1"/>
  <c r="C71" i="1"/>
  <c r="B70" i="1"/>
  <c r="C70" i="1"/>
  <c r="B69" i="1"/>
  <c r="C69" i="1"/>
  <c r="B68" i="1"/>
  <c r="C68" i="1"/>
  <c r="B67" i="1"/>
  <c r="C67" i="1"/>
  <c r="B66" i="1"/>
  <c r="C66" i="1"/>
  <c r="B65" i="1"/>
  <c r="C65" i="1"/>
  <c r="B64" i="1"/>
  <c r="C64" i="1"/>
  <c r="B63" i="1"/>
  <c r="C63" i="1"/>
  <c r="B62" i="1"/>
  <c r="C62" i="1"/>
  <c r="B61" i="1"/>
  <c r="C61" i="1"/>
  <c r="B60" i="1"/>
  <c r="C60" i="1"/>
  <c r="B59" i="1"/>
  <c r="C59" i="1"/>
  <c r="B58" i="1"/>
  <c r="C58" i="1"/>
  <c r="B57" i="1"/>
  <c r="C57" i="1"/>
  <c r="B56" i="1"/>
  <c r="C56" i="1"/>
  <c r="B55" i="1"/>
  <c r="C55" i="1"/>
  <c r="B54" i="1"/>
  <c r="C54" i="1"/>
  <c r="B53" i="1"/>
  <c r="C53" i="1"/>
  <c r="B52" i="1"/>
  <c r="C52" i="1"/>
  <c r="B51" i="1"/>
  <c r="C51" i="1"/>
  <c r="B50" i="1"/>
  <c r="C50" i="1"/>
  <c r="B49" i="1"/>
  <c r="C49" i="1"/>
  <c r="B48" i="1"/>
  <c r="C48" i="1"/>
  <c r="B47" i="1"/>
  <c r="C47" i="1"/>
  <c r="B46" i="1"/>
  <c r="C46" i="1"/>
  <c r="B45" i="1"/>
  <c r="C45" i="1"/>
  <c r="B44" i="1"/>
  <c r="C44" i="1"/>
  <c r="B43" i="1"/>
  <c r="C43" i="1"/>
  <c r="B42" i="1"/>
  <c r="C42" i="1"/>
  <c r="B41" i="1"/>
  <c r="C41" i="1"/>
  <c r="B40" i="1"/>
  <c r="C40" i="1"/>
  <c r="B39" i="1"/>
  <c r="C39" i="1"/>
  <c r="B38" i="1"/>
  <c r="C38" i="1"/>
  <c r="B37" i="1"/>
  <c r="C37" i="1"/>
  <c r="B36" i="1"/>
  <c r="C36" i="1"/>
  <c r="B35" i="1"/>
  <c r="C35" i="1"/>
  <c r="B34" i="1"/>
  <c r="C34" i="1"/>
  <c r="B33" i="1"/>
  <c r="C33" i="1"/>
  <c r="B32" i="1"/>
  <c r="C32" i="1"/>
  <c r="B31" i="1"/>
  <c r="C31" i="1"/>
  <c r="B30" i="1"/>
  <c r="C30" i="1"/>
  <c r="B29" i="1"/>
  <c r="C29" i="1"/>
  <c r="B28" i="1"/>
  <c r="C28" i="1"/>
  <c r="B27" i="1"/>
  <c r="C27" i="1"/>
  <c r="B26" i="1"/>
  <c r="C26" i="1"/>
  <c r="B25" i="1"/>
  <c r="C25" i="1"/>
  <c r="B24" i="1"/>
  <c r="C24" i="1"/>
  <c r="B23" i="1"/>
  <c r="C23" i="1"/>
  <c r="B22" i="1"/>
  <c r="C22" i="1"/>
  <c r="B21" i="1"/>
  <c r="C21" i="1"/>
  <c r="B20" i="1"/>
  <c r="C20" i="1"/>
  <c r="B19" i="1"/>
  <c r="C19" i="1"/>
  <c r="B18" i="1"/>
  <c r="C18" i="1"/>
  <c r="B17" i="1"/>
  <c r="C17" i="1"/>
  <c r="B16" i="1"/>
  <c r="C16" i="1"/>
  <c r="C15" i="1"/>
  <c r="B10" i="1" l="1"/>
  <c r="D10" i="1"/>
  <c r="C10" i="1"/>
</calcChain>
</file>

<file path=xl/sharedStrings.xml><?xml version="1.0" encoding="utf-8"?>
<sst xmlns="http://schemas.openxmlformats.org/spreadsheetml/2006/main" count="17" uniqueCount="15">
  <si>
    <t>Coin flips</t>
  </si>
  <si>
    <t>Maximum ticket price of game</t>
  </si>
  <si>
    <t>Initial wealth</t>
  </si>
  <si>
    <t>prob * utility</t>
  </si>
  <si>
    <t>Bernoulli resolution of St Petersburg paradox with natural log utility</t>
  </si>
  <si>
    <t>"This formula gives an implicit relationship between the gambler's wealth and how much he should be willing to pay to play (specifically, any c that gives a positive expected utility). For example, with log utility a millionaire should be willing to pay up to $10.94, a person with $1000 should pay up to $5.94, a person with $2 should pay up to $2, and a person with $0.60 should borrow $0.87 and pay up to $1.47."</t>
  </si>
  <si>
    <t>https://en.wikipedia.org/wiki/St._Petersburg_paradox</t>
  </si>
  <si>
    <t>&lt;-- These numbers should be very close to zero.</t>
  </si>
  <si>
    <t>Sum of probability times utility</t>
  </si>
  <si>
    <t>Table</t>
  </si>
  <si>
    <t>Here was the original wikipedia text given:</t>
  </si>
  <si>
    <t xml:space="preserve">According to my simulation of results in this spreadsheet, I calculate that a natural logarithm utility function player with an initial wealth of 1000 (not a million) would pay a maximum of 10.95, rounded to the nearest cent, to participate once in the game. </t>
  </si>
  <si>
    <t>This spreadsheet shows my simulation calculations that demonstrate how a player with 1000 initial wealth will only pay 10.95, not 5.94 as was stated in the wikipedia article until I changed it.</t>
  </si>
  <si>
    <t>Here is the Wikipedia article including the text that I changed.</t>
  </si>
  <si>
    <t>&lt;-- These values are the ones that I've found are different to what used to be listed in the wikipedia article.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</si>
</sst>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St._Petersburg_parado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1"/>
  <sheetViews>
    <sheetView tabSelected="1" workbookViewId="0">
      <selection activeCell="H3" sqref="H3"/>
    </sheetView>
  </sheetViews>
  <sheetFormatPr defaultRowHeight="15" x14ac:dyDescent="0.25"/>
  <cols>
    <col min="1" max="1" width="28.28515625" bestFit="1" customWidth="1"/>
    <col min="2" max="2" width="12.7109375" bestFit="1" customWidth="1"/>
    <col min="3" max="3" width="16.28515625" customWidth="1"/>
    <col min="5" max="5" width="15.28515625" customWidth="1"/>
  </cols>
  <sheetData>
    <row r="1" spans="1:9" x14ac:dyDescent="0.25">
      <c r="A1" t="s">
        <v>4</v>
      </c>
    </row>
    <row r="2" spans="1:9" x14ac:dyDescent="0.25">
      <c r="A2" t="s">
        <v>10</v>
      </c>
    </row>
    <row r="3" spans="1:9" s="3" customFormat="1" ht="80.25" customHeight="1" x14ac:dyDescent="0.25">
      <c r="A3" s="2" t="s">
        <v>5</v>
      </c>
      <c r="B3" s="2"/>
      <c r="C3" s="2"/>
      <c r="D3" s="2"/>
      <c r="E3" s="2"/>
      <c r="F3" s="2"/>
      <c r="G3" s="2"/>
      <c r="H3" s="4"/>
      <c r="I3" s="4"/>
    </row>
    <row r="4" spans="1:9" ht="62.25" customHeight="1" x14ac:dyDescent="0.25">
      <c r="A4" s="2" t="s">
        <v>11</v>
      </c>
      <c r="B4" s="2"/>
      <c r="C4" s="2"/>
      <c r="D4" s="2"/>
      <c r="E4" s="2"/>
      <c r="F4" s="2"/>
      <c r="G4" s="2"/>
    </row>
    <row r="5" spans="1:9" ht="45" customHeight="1" x14ac:dyDescent="0.25">
      <c r="A5" s="2" t="s">
        <v>12</v>
      </c>
      <c r="B5" s="2"/>
      <c r="C5" s="2"/>
      <c r="D5" s="2"/>
      <c r="E5" s="2"/>
      <c r="F5" s="2"/>
      <c r="G5" s="2"/>
    </row>
    <row r="6" spans="1:9" x14ac:dyDescent="0.25">
      <c r="A6" t="s">
        <v>13</v>
      </c>
      <c r="B6" s="1"/>
    </row>
    <row r="7" spans="1:9" x14ac:dyDescent="0.25">
      <c r="A7" s="1" t="s">
        <v>6</v>
      </c>
      <c r="B7" s="1"/>
    </row>
    <row r="8" spans="1:9" x14ac:dyDescent="0.25">
      <c r="A8" s="1"/>
      <c r="B8" s="1"/>
    </row>
    <row r="9" spans="1:9" x14ac:dyDescent="0.25">
      <c r="A9" t="s">
        <v>2</v>
      </c>
      <c r="B9">
        <v>1000000</v>
      </c>
      <c r="C9">
        <v>1000</v>
      </c>
      <c r="D9">
        <v>2</v>
      </c>
    </row>
    <row r="10" spans="1:9" x14ac:dyDescent="0.25">
      <c r="A10" t="s">
        <v>8</v>
      </c>
      <c r="B10">
        <f>SUM(B14:B501)</f>
        <v>3.1344729240799466E-8</v>
      </c>
      <c r="C10">
        <f>SUM(C14:C501)</f>
        <v>1.0759442538306167E-6</v>
      </c>
      <c r="D10">
        <f>SUM(D14:D501)</f>
        <v>-8.3233585586514876E-7</v>
      </c>
      <c r="E10" t="s">
        <v>7</v>
      </c>
    </row>
    <row r="11" spans="1:9" x14ac:dyDescent="0.25">
      <c r="A11" t="s">
        <v>1</v>
      </c>
      <c r="B11" s="5">
        <v>20.843107683243822</v>
      </c>
      <c r="C11" s="5">
        <v>10.952738587190009</v>
      </c>
      <c r="D11" s="5">
        <v>3.3475707596134798</v>
      </c>
      <c r="E11" t="s">
        <v>14</v>
      </c>
    </row>
    <row r="12" spans="1:9" x14ac:dyDescent="0.25">
      <c r="A12" t="s">
        <v>9</v>
      </c>
    </row>
    <row r="13" spans="1:9" x14ac:dyDescent="0.25">
      <c r="A13" t="s">
        <v>0</v>
      </c>
      <c r="B13" t="s">
        <v>3</v>
      </c>
      <c r="C13" t="s">
        <v>3</v>
      </c>
      <c r="D13" t="s">
        <v>3</v>
      </c>
    </row>
    <row r="14" spans="1:9" x14ac:dyDescent="0.25">
      <c r="A14">
        <v>1</v>
      </c>
      <c r="B14">
        <f>(1/2)^$A14  *  (LN(B$9+2^$A14-B$11)-LN(B$9))</f>
        <v>-9.4216426083093552E-6</v>
      </c>
      <c r="C14">
        <f>(1/2)^$A14  *  (LN(C$9+2^$A14-C$11)-LN(C$9))</f>
        <v>-4.4965275804220717E-3</v>
      </c>
      <c r="D14">
        <f>(1/2)^$A14  *  (LN(D$9+2^$A14-D$11)-LN(D$9))</f>
        <v>-0.56009988503888497</v>
      </c>
    </row>
    <row r="15" spans="1:9" x14ac:dyDescent="0.25">
      <c r="A15">
        <v>2</v>
      </c>
      <c r="B15">
        <f>(1/2)^$A15  *  (LN(B$9+2^$A15-B$11)-LN(B$9))</f>
        <v>-4.2108123823325627E-6</v>
      </c>
      <c r="C15">
        <f>(1/2)^$A15  *  (LN(C$9+2^$A15-C$11)-LN(C$9))</f>
        <v>-1.74425537367906E-3</v>
      </c>
      <c r="D15">
        <f>(1/2)^$A15  *  (LN(D$9+2^$A15-D$11)-LN(D$9))</f>
        <v>7.0582183503968388E-2</v>
      </c>
    </row>
    <row r="16" spans="1:9" x14ac:dyDescent="0.25">
      <c r="A16">
        <v>3</v>
      </c>
      <c r="B16">
        <f>(1/2)^$A16  *  (LN(B$9+2^$A16-B$11)-LN(B$9))</f>
        <v>-1.6053987694775174E-6</v>
      </c>
      <c r="C16">
        <f>(1/2)^$A16  *  (LN(C$9+2^$A16-C$11)-LN(C$9))</f>
        <v>-3.6963831501668487E-4</v>
      </c>
      <c r="D16">
        <f>(1/2)^$A16  *  (LN(D$9+2^$A16-D$11)-LN(D$9))</f>
        <v>0.15022936333856424</v>
      </c>
    </row>
    <row r="17" spans="1:4" x14ac:dyDescent="0.25">
      <c r="A17">
        <v>4</v>
      </c>
      <c r="B17">
        <f>(1/2)^$A17  *  (LN(B$9+2^$A17-B$11)-LN(B$9))</f>
        <v>-3.0269496320567413E-7</v>
      </c>
      <c r="C17">
        <f>(1/2)^$A17  *  (LN(C$9+2^$A17-C$11)-LN(C$9))</f>
        <v>3.1466041792133082E-4</v>
      </c>
      <c r="D17">
        <f>(1/2)^$A17  *  (LN(D$9+2^$A17-D$11)-LN(D$9))</f>
        <v>0.12446618497582426</v>
      </c>
    </row>
    <row r="18" spans="1:4" x14ac:dyDescent="0.25">
      <c r="A18">
        <v>5</v>
      </c>
      <c r="B18">
        <f>(1/2)^$A18  *  (LN(B$9+2^$A18-B$11)-LN(B$9))</f>
        <v>3.4865094000746666E-7</v>
      </c>
      <c r="C18">
        <f>(1/2)^$A18  *  (LN(C$9+2^$A18-C$11)-LN(C$9))</f>
        <v>6.5090085774840989E-4</v>
      </c>
      <c r="D18">
        <f>(1/2)^$A18  *  (LN(D$9+2^$A18-D$11)-LN(D$9))</f>
        <v>8.5298898003646678E-2</v>
      </c>
    </row>
    <row r="19" spans="1:4" x14ac:dyDescent="0.25">
      <c r="A19">
        <v>6</v>
      </c>
      <c r="B19">
        <f>(1/2)^$A19  *  (LN(B$9+2^$A19-B$11)-LN(B$9))</f>
        <v>6.7431189196276442E-7</v>
      </c>
      <c r="C19">
        <f>(1/2)^$A19  *  (LN(C$9+2^$A19-C$11)-LN(C$9))</f>
        <v>8.0762679340455612E-4</v>
      </c>
      <c r="D19">
        <f>(1/2)^$A19  *  (LN(D$9+2^$A19-D$11)-LN(D$9))</f>
        <v>5.3819613669017274E-2</v>
      </c>
    </row>
    <row r="20" spans="1:4" x14ac:dyDescent="0.25">
      <c r="A20">
        <v>7</v>
      </c>
      <c r="B20">
        <f>(1/2)^$A20  *  (LN(B$9+2^$A20-B$11)-LN(B$9))</f>
        <v>8.3711837052524718E-7</v>
      </c>
      <c r="C20">
        <f>(1/2)^$A20  *  (LN(C$9+2^$A20-C$11)-LN(C$9))</f>
        <v>8.6475648605534999E-4</v>
      </c>
      <c r="D20">
        <f>(1/2)^$A20  *  (LN(D$9+2^$A20-D$11)-LN(D$9))</f>
        <v>3.2408588878446484E-2</v>
      </c>
    </row>
    <row r="21" spans="1:4" x14ac:dyDescent="0.25">
      <c r="A21">
        <v>8</v>
      </c>
      <c r="B21">
        <f>(1/2)^$A21  *  (LN(B$9+2^$A21-B$11)-LN(B$9))</f>
        <v>9.1847362214403372E-7</v>
      </c>
      <c r="C21">
        <f>(1/2)^$A21  *  (LN(C$9+2^$A21-C$11)-LN(C$9))</f>
        <v>8.5614644597779843E-4</v>
      </c>
      <c r="D21">
        <f>(1/2)^$A21  *  (LN(D$9+2^$A21-D$11)-LN(D$9))</f>
        <v>1.8932626610357512E-2</v>
      </c>
    </row>
    <row r="22" spans="1:4" x14ac:dyDescent="0.25">
      <c r="A22">
        <v>9</v>
      </c>
      <c r="B22">
        <f>(1/2)^$A22  *  (LN(B$9+2^$A22-B$11)-LN(B$9))</f>
        <v>9.5905530127227134E-7</v>
      </c>
      <c r="C22">
        <f>(1/2)^$A22  *  (LN(C$9+2^$A22-C$11)-LN(C$9))</f>
        <v>7.9328718510369815E-4</v>
      </c>
      <c r="D22">
        <f>(1/2)^$A22  *  (LN(D$9+2^$A22-D$11)-LN(D$9))</f>
        <v>1.0825277344934088E-2</v>
      </c>
    </row>
    <row r="23" spans="1:4" x14ac:dyDescent="0.25">
      <c r="A23">
        <v>10</v>
      </c>
      <c r="B23">
        <f>(1/2)^$A23  *  (LN(B$9+2^$A23-B$11)-LN(B$9))</f>
        <v>9.7915436200052275E-7</v>
      </c>
      <c r="C23">
        <f>(1/2)^$A23  *  (LN(C$9+2^$A23-C$11)-LN(C$9))</f>
        <v>6.8325158640704289E-4</v>
      </c>
      <c r="D23">
        <f>(1/2)^$A23  *  (LN(D$9+2^$A23-D$11)-LN(D$9))</f>
        <v>6.0908279016583522E-3</v>
      </c>
    </row>
    <row r="24" spans="1:4" x14ac:dyDescent="0.25">
      <c r="A24">
        <v>11</v>
      </c>
      <c r="B24">
        <f>(1/2)^$A24  *  (LN(B$9+2^$A24-B$11)-LN(B$9))</f>
        <v>9.888207921611783E-7</v>
      </c>
      <c r="C24">
        <f>(1/2)^$A24  *  (LN(C$9+2^$A24-C$11)-LN(C$9))</f>
        <v>5.4242468155127517E-4</v>
      </c>
      <c r="D24">
        <f>(1/2)^$A24  *  (LN(D$9+2^$A24-D$11)-LN(D$9))</f>
        <v>3.3841863259236973E-3</v>
      </c>
    </row>
    <row r="25" spans="1:4" x14ac:dyDescent="0.25">
      <c r="A25">
        <v>12</v>
      </c>
      <c r="B25">
        <f>(1/2)^$A25  *  (LN(B$9+2^$A25-B$11)-LN(B$9))</f>
        <v>9.9288963142712613E-7</v>
      </c>
      <c r="C25">
        <f>(1/2)^$A25  *  (LN(C$9+2^$A25-C$11)-LN(C$9))</f>
        <v>3.9704695403738714E-4</v>
      </c>
      <c r="D25">
        <f>(1/2)^$A25  *  (LN(D$9+2^$A25-D$11)-LN(D$9))</f>
        <v>1.8613989099757334E-3</v>
      </c>
    </row>
    <row r="26" spans="1:4" x14ac:dyDescent="0.25">
      <c r="A26">
        <v>13</v>
      </c>
      <c r="B26">
        <f>(1/2)^$A26  *  (LN(B$9+2^$A26-B$11)-LN(B$9))</f>
        <v>9.9340255606998953E-7</v>
      </c>
      <c r="C26">
        <f>(1/2)^$A26  *  (LN(C$9+2^$A26-C$11)-LN(C$9))</f>
        <v>2.706471287707039E-4</v>
      </c>
      <c r="D26">
        <f>(1/2)^$A26  *  (LN(D$9+2^$A26-D$11)-LN(D$9))</f>
        <v>1.015332233252473E-3</v>
      </c>
    </row>
    <row r="27" spans="1:4" x14ac:dyDescent="0.25">
      <c r="A27">
        <v>14</v>
      </c>
      <c r="B27">
        <f>(1/2)^$A27  *  (LN(B$9+2^$A27-B$11)-LN(B$9))</f>
        <v>9.9064472514195576E-7</v>
      </c>
      <c r="C27">
        <f>(1/2)^$A27  *  (LN(C$9+2^$A27-C$11)-LN(C$9))</f>
        <v>1.7425048811660847E-4</v>
      </c>
      <c r="D27">
        <f>(1/2)^$A27  *  (LN(D$9+2^$A27-D$11)-LN(D$9))</f>
        <v>5.4997748380766407E-4</v>
      </c>
    </row>
    <row r="28" spans="1:4" x14ac:dyDescent="0.25">
      <c r="A28">
        <v>15</v>
      </c>
      <c r="B28">
        <f>(1/2)^$A28  *  (LN(B$9+2^$A28-B$11)-LN(B$9))</f>
        <v>9.8334943671667769E-7</v>
      </c>
      <c r="C28">
        <f>(1/2)^$A28  *  (LN(C$9+2^$A28-C$11)-LN(C$9))</f>
        <v>1.0739713144735112E-4</v>
      </c>
      <c r="D28">
        <f>(1/2)^$A28  *  (LN(D$9+2^$A28-D$11)-LN(D$9))</f>
        <v>2.9614317023918637E-4</v>
      </c>
    </row>
    <row r="29" spans="1:4" x14ac:dyDescent="0.25">
      <c r="A29">
        <v>16</v>
      </c>
      <c r="B29">
        <f>(1/2)^$A29  *  (LN(B$9+2^$A29-B$11)-LN(B$9))</f>
        <v>9.6829830323270959E-7</v>
      </c>
      <c r="C29">
        <f>(1/2)^$A29  *  (LN(C$9+2^$A29-C$11)-LN(C$9))</f>
        <v>6.4049965321264028E-5</v>
      </c>
      <c r="D29">
        <f>(1/2)^$A29  *  (LN(D$9+2^$A29-D$11)-LN(D$9))</f>
        <v>1.5864848550246893E-4</v>
      </c>
    </row>
    <row r="30" spans="1:4" x14ac:dyDescent="0.25">
      <c r="A30">
        <v>17</v>
      </c>
      <c r="B30">
        <f>(1/2)^$A30  *  (LN(B$9+2^$A30-B$11)-LN(B$9))</f>
        <v>9.3954031119736659E-7</v>
      </c>
      <c r="C30">
        <f>(1/2)^$A30  *  (LN(C$9+2^$A30-C$11)-LN(C$9))</f>
        <v>3.7256349906379164E-5</v>
      </c>
      <c r="D30">
        <f>(1/2)^$A30  *  (LN(D$9+2^$A30-D$11)-LN(D$9))</f>
        <v>8.4612614500101393E-5</v>
      </c>
    </row>
    <row r="31" spans="1:4" x14ac:dyDescent="0.25">
      <c r="A31">
        <v>18</v>
      </c>
      <c r="B31">
        <f>(1/2)^$A31  *  (LN(B$9+2^$A31-B$11)-LN(B$9))</f>
        <v>8.8804377754306892E-7</v>
      </c>
      <c r="C31">
        <f>(1/2)^$A31  *  (LN(C$9+2^$A31-C$11)-LN(C$9))</f>
        <v>2.1258010053197016E-5</v>
      </c>
      <c r="D31">
        <f>(1/2)^$A31  *  (LN(D$9+2^$A31-D$11)-LN(D$9))</f>
        <v>4.4950473514295064E-5</v>
      </c>
    </row>
    <row r="32" spans="1:4" x14ac:dyDescent="0.25">
      <c r="A32">
        <v>19</v>
      </c>
      <c r="B32">
        <f>(1/2)^$A32  *  (LN(B$9+2^$A32-B$11)-LN(B$9))</f>
        <v>8.0397365894193304E-7</v>
      </c>
      <c r="C32">
        <f>(1/2)^$A32  *  (LN(C$9+2^$A32-C$11)-LN(C$9))</f>
        <v>1.1947490372603447E-5</v>
      </c>
      <c r="D32">
        <f>(1/2)^$A32  *  (LN(D$9+2^$A32-D$11)-LN(D$9))</f>
        <v>2.3797314986779148E-5</v>
      </c>
    </row>
    <row r="33" spans="1:4" x14ac:dyDescent="0.25">
      <c r="A33">
        <v>20</v>
      </c>
      <c r="B33">
        <f>(1/2)^$A33  *  (LN(B$9+2^$A33-B$11)-LN(B$9))</f>
        <v>6.8391298594000108E-7</v>
      </c>
      <c r="C33">
        <f>(1/2)^$A33  *  (LN(C$9+2^$A33-C$11)-LN(C$9))</f>
        <v>6.6338835874812807E-6</v>
      </c>
      <c r="D33">
        <f>(1/2)^$A33  *  (LN(D$9+2^$A33-D$11)-LN(D$9))</f>
        <v>1.2559695382589828E-5</v>
      </c>
    </row>
    <row r="34" spans="1:4" x14ac:dyDescent="0.25">
      <c r="A34">
        <v>21</v>
      </c>
      <c r="B34">
        <f>(1/2)^$A34  *  (LN(B$9+2^$A34-B$11)-LN(B$9))</f>
        <v>5.3905308234826385E-7</v>
      </c>
      <c r="C34">
        <f>(1/2)^$A34  *  (LN(C$9+2^$A34-C$11)-LN(C$9))</f>
        <v>3.6472354011950577E-6</v>
      </c>
      <c r="D34">
        <f>(1/2)^$A34  *  (LN(D$9+2^$A34-D$11)-LN(D$9))</f>
        <v>6.6103663294920385E-6</v>
      </c>
    </row>
    <row r="35" spans="1:4" x14ac:dyDescent="0.25">
      <c r="A35">
        <v>22</v>
      </c>
      <c r="B35">
        <f>(1/2)^$A35  *  (LN(B$9+2^$A35-B$11)-LN(B$9))</f>
        <v>3.928085870519589E-7</v>
      </c>
      <c r="C35">
        <f>(1/2)^$A35  *  (LN(C$9+2^$A35-C$11)-LN(C$9))</f>
        <v>1.9888206655457575E-6</v>
      </c>
      <c r="D35">
        <f>(1/2)^$A35  *  (LN(D$9+2^$A35-D$11)-LN(D$9))</f>
        <v>3.4704424072439417E-6</v>
      </c>
    </row>
    <row r="36" spans="1:4" x14ac:dyDescent="0.25">
      <c r="A36">
        <v>23</v>
      </c>
      <c r="B36">
        <f>(1/2)^$A36  *  (LN(B$9+2^$A36-B$11)-LN(B$9))</f>
        <v>2.6696858637032145E-7</v>
      </c>
      <c r="C36">
        <f>(1/2)^$A36  *  (LN(C$9+2^$A36-C$11)-LN(C$9))</f>
        <v>1.0770258629999023E-6</v>
      </c>
      <c r="D36">
        <f>(1/2)^$A36  *  (LN(D$9+2^$A36-D$11)-LN(D$9))</f>
        <v>1.817850805720786E-6</v>
      </c>
    </row>
    <row r="37" spans="1:4" x14ac:dyDescent="0.25">
      <c r="A37">
        <v>24</v>
      </c>
      <c r="B37">
        <f>(1/2)^$A37  *  (LN(B$9+2^$A37-B$11)-LN(B$9))</f>
        <v>1.7153718858574465E-7</v>
      </c>
      <c r="C37">
        <f>(1/2)^$A37  *  (LN(C$9+2^$A37-C$11)-LN(C$9))</f>
        <v>5.7982420948324456E-7</v>
      </c>
      <c r="D37">
        <f>(1/2)^$A37  *  (LN(D$9+2^$A37-D$11)-LN(D$9))</f>
        <v>9.5024019912226576E-7</v>
      </c>
    </row>
    <row r="38" spans="1:4" x14ac:dyDescent="0.25">
      <c r="A38">
        <v>25</v>
      </c>
      <c r="B38">
        <f>(1/2)^$A38  *  (LN(B$9+2^$A38-B$11)-LN(B$9))</f>
        <v>1.0557577659631998E-7</v>
      </c>
      <c r="C38">
        <f>(1/2)^$A38  *  (LN(C$9+2^$A38-C$11)-LN(C$9))</f>
        <v>3.1056862206719611E-7</v>
      </c>
      <c r="D38">
        <f>(1/2)^$A38  *  (LN(D$9+2^$A38-D$11)-LN(D$9))</f>
        <v>4.9577749649518582E-7</v>
      </c>
    </row>
    <row r="39" spans="1:4" x14ac:dyDescent="0.25">
      <c r="A39">
        <v>26</v>
      </c>
      <c r="B39">
        <f>(1/2)^$A39  *  (LN(B$9+2^$A39-B$11)-LN(B$9))</f>
        <v>6.2899396720319247E-8</v>
      </c>
      <c r="C39">
        <f>(1/2)^$A39  *  (LN(C$9+2^$A39-C$11)-LN(C$9))</f>
        <v>1.6561278929442925E-7</v>
      </c>
      <c r="D39">
        <f>(1/2)^$A39  *  (LN(D$9+2^$A39-D$11)-LN(D$9))</f>
        <v>2.582174464153985E-7</v>
      </c>
    </row>
    <row r="40" spans="1:4" x14ac:dyDescent="0.25">
      <c r="A40">
        <v>27</v>
      </c>
      <c r="B40">
        <f>(1/2)^$A40  *  (LN(B$9+2^$A40-B$11)-LN(B$9))</f>
        <v>3.6559150555196313E-8</v>
      </c>
      <c r="C40">
        <f>(1/2)^$A40  *  (LN(C$9+2^$A40-C$11)-LN(C$9))</f>
        <v>8.7970688678961779E-8</v>
      </c>
      <c r="D40">
        <f>(1/2)^$A40  *  (LN(D$9+2^$A40-D$11)-LN(D$9))</f>
        <v>1.3427307221679684E-7</v>
      </c>
    </row>
    <row r="41" spans="1:4" x14ac:dyDescent="0.25">
      <c r="A41">
        <v>28</v>
      </c>
      <c r="B41">
        <f>(1/2)^$A41  *  (LN(B$9+2^$A41-B$11)-LN(B$9))</f>
        <v>2.0847949344460774E-8</v>
      </c>
      <c r="C41">
        <f>(1/2)^$A41  *  (LN(C$9+2^$A41-C$11)-LN(C$9))</f>
        <v>4.6567505080914915E-8</v>
      </c>
      <c r="D41">
        <f>(1/2)^$A41  *  (LN(D$9+2^$A41-D$11)-LN(D$9))</f>
        <v>6.9718710594245914E-8</v>
      </c>
    </row>
    <row r="42" spans="1:4" x14ac:dyDescent="0.25">
      <c r="A42">
        <v>29</v>
      </c>
      <c r="B42">
        <f>(1/2)^$A42  *  (LN(B$9+2^$A42-B$11)-LN(B$9))</f>
        <v>1.17116021962834E-8</v>
      </c>
      <c r="C42">
        <f>(1/2)^$A42  *  (LN(C$9+2^$A42-C$11)-LN(C$9))</f>
        <v>2.4574836342593031E-8</v>
      </c>
      <c r="D42">
        <f>(1/2)^$A42  *  (LN(D$9+2^$A42-D$11)-LN(D$9))</f>
        <v>3.6150442535371381E-8</v>
      </c>
    </row>
    <row r="43" spans="1:4" x14ac:dyDescent="0.25">
      <c r="A43">
        <v>30</v>
      </c>
      <c r="B43">
        <f>(1/2)^$A43  *  (LN(B$9+2^$A43-B$11)-LN(B$9))</f>
        <v>6.5004785811559412E-9</v>
      </c>
      <c r="C43">
        <f>(1/2)^$A43  *  (LN(C$9+2^$A43-C$11)-LN(C$9))</f>
        <v>1.2932960930222496E-8</v>
      </c>
      <c r="D43">
        <f>(1/2)^$A43  *  (LN(D$9+2^$A43-D$11)-LN(D$9))</f>
        <v>1.872076488564107E-8</v>
      </c>
    </row>
    <row r="44" spans="1:4" x14ac:dyDescent="0.25">
      <c r="A44">
        <v>31</v>
      </c>
      <c r="B44">
        <f>(1/2)^$A44  *  (LN(B$9+2^$A44-B$11)-LN(B$9))</f>
        <v>3.5727944144017329E-9</v>
      </c>
      <c r="C44">
        <f>(1/2)^$A44  *  (LN(C$9+2^$A44-C$11)-LN(C$9))</f>
        <v>6.7892520590392334E-9</v>
      </c>
      <c r="D44">
        <f>(1/2)^$A44  *  (LN(D$9+2^$A44-D$11)-LN(D$9))</f>
        <v>9.6831542515060164E-9</v>
      </c>
    </row>
    <row r="45" spans="1:4" x14ac:dyDescent="0.25">
      <c r="A45">
        <v>32</v>
      </c>
      <c r="B45">
        <f>(1/2)^$A45  *  (LN(B$9+2^$A45-B$11)-LN(B$9))</f>
        <v>1.947728921343805E-9</v>
      </c>
      <c r="C45">
        <f>(1/2)^$A45  *  (LN(C$9+2^$A45-C$11)-LN(C$9))</f>
        <v>3.5560118800999124E-9</v>
      </c>
      <c r="D45">
        <f>(1/2)^$A45  *  (LN(D$9+2^$A45-D$11)-LN(D$9))</f>
        <v>5.0029630300226973E-9</v>
      </c>
    </row>
    <row r="46" spans="1:4" x14ac:dyDescent="0.25">
      <c r="A46">
        <v>33</v>
      </c>
      <c r="B46">
        <f>(1/2)^$A46  *  (LN(B$9+2^$A46-B$11)-LN(B$9))</f>
        <v>1.0545438628915974E-9</v>
      </c>
      <c r="C46">
        <f>(1/2)^$A46  *  (LN(C$9+2^$A46-C$11)-LN(C$9))</f>
        <v>1.8586988787441874E-9</v>
      </c>
      <c r="D46">
        <f>(1/2)^$A46  *  (LN(D$9+2^$A46-D$11)-LN(D$9))</f>
        <v>2.5821744671279299E-9</v>
      </c>
    </row>
    <row r="47" spans="1:4" x14ac:dyDescent="0.25">
      <c r="A47">
        <v>34</v>
      </c>
      <c r="B47">
        <f>(1/2)^$A47  *  (LN(B$9+2^$A47-B$11)-LN(B$9))</f>
        <v>5.676150197295718E-10</v>
      </c>
      <c r="C47">
        <f>(1/2)^$A47  *  (LN(C$9+2^$A47-C$11)-LN(C$9))</f>
        <v>9.6969591207023067E-10</v>
      </c>
      <c r="D47">
        <f>(1/2)^$A47  *  (LN(D$9+2^$A47-D$11)-LN(D$9))</f>
        <v>1.3314337096176902E-9</v>
      </c>
    </row>
    <row r="48" spans="1:4" x14ac:dyDescent="0.25">
      <c r="A48">
        <v>35</v>
      </c>
      <c r="B48">
        <f>(1/2)^$A48  *  (LN(B$9+2^$A48-B$11)-LN(B$9))</f>
        <v>3.0397990091104772E-10</v>
      </c>
      <c r="C48">
        <f>(1/2)^$A48  *  (LN(C$9+2^$A48-C$11)-LN(C$9))</f>
        <v>5.0502119322193942E-10</v>
      </c>
      <c r="D48">
        <f>(1/2)^$A48  *  (LN(D$9+2^$A48-D$11)-LN(D$9))</f>
        <v>6.8589009283456607E-10</v>
      </c>
    </row>
    <row r="49" spans="1:4" x14ac:dyDescent="0.25">
      <c r="A49">
        <v>36</v>
      </c>
      <c r="B49">
        <f>(1/2)^$A49  *  (LN(B$9+2^$A49-B$11)-LN(B$9))</f>
        <v>1.6207635771861249E-10</v>
      </c>
      <c r="C49">
        <f>(1/2)^$A49  *  (LN(C$9+2^$A49-C$11)-LN(C$9))</f>
        <v>2.6259721541382063E-10</v>
      </c>
      <c r="D49">
        <f>(1/2)^$A49  *  (LN(D$9+2^$A49-D$11)-LN(D$9))</f>
        <v>3.530316654298582E-10</v>
      </c>
    </row>
    <row r="50" spans="1:4" x14ac:dyDescent="0.25">
      <c r="A50">
        <v>37</v>
      </c>
      <c r="B50">
        <f>(1/2)^$A50  *  (LN(B$9+2^$A50-B$11)-LN(B$9))</f>
        <v>8.6081435427573132E-11</v>
      </c>
      <c r="C50">
        <f>(1/2)^$A50  *  (LN(C$9+2^$A50-C$11)-LN(C$9))</f>
        <v>1.3634191716069548E-10</v>
      </c>
      <c r="D50">
        <f>(1/2)^$A50  *  (LN(D$9+2^$A50-D$11)-LN(D$9))</f>
        <v>1.8155914222114537E-10</v>
      </c>
    </row>
    <row r="51" spans="1:4" x14ac:dyDescent="0.25">
      <c r="A51">
        <v>38</v>
      </c>
      <c r="B51">
        <f>(1/2)^$A51  *  (LN(B$9+2^$A51-B$11)-LN(B$9))</f>
        <v>4.5562359232317288E-11</v>
      </c>
      <c r="C51">
        <f>(1/2)^$A51  *  (LN(C$9+2^$A51-C$11)-LN(C$9))</f>
        <v>7.0692613320330261E-11</v>
      </c>
      <c r="D51">
        <f>(1/2)^$A51  *  (LN(D$9+2^$A51-D$11)-LN(D$9))</f>
        <v>9.3301225863662967E-11</v>
      </c>
    </row>
    <row r="52" spans="1:4" x14ac:dyDescent="0.25">
      <c r="A52">
        <v>39</v>
      </c>
      <c r="B52">
        <f>(1/2)^$A52  *  (LN(B$9+2^$A52-B$11)-LN(B$9))</f>
        <v>2.4042003684050412E-11</v>
      </c>
      <c r="C52">
        <f>(1/2)^$A52  *  (LN(C$9+2^$A52-C$11)-LN(C$9))</f>
        <v>3.6607134033428879E-11</v>
      </c>
      <c r="D52">
        <f>(1/2)^$A52  *  (LN(D$9+2^$A52-D$11)-LN(D$9))</f>
        <v>4.7911440308372173E-11</v>
      </c>
    </row>
    <row r="53" spans="1:4" x14ac:dyDescent="0.25">
      <c r="A53">
        <v>40</v>
      </c>
      <c r="B53">
        <f>(1/2)^$A53  *  (LN(B$9+2^$A53-B$11)-LN(B$9))</f>
        <v>1.2651414703131078E-11</v>
      </c>
      <c r="C53">
        <f>(1/2)^$A53  *  (LN(C$9+2^$A53-C$11)-LN(C$9))</f>
        <v>1.8933980704164431E-11</v>
      </c>
      <c r="D53">
        <f>(1/2)^$A53  *  (LN(D$9+2^$A53-D$11)-LN(D$9))</f>
        <v>2.4586133842455313E-11</v>
      </c>
    </row>
    <row r="54" spans="1:4" x14ac:dyDescent="0.25">
      <c r="A54">
        <v>41</v>
      </c>
      <c r="B54">
        <f>(1/2)^$A54  *  (LN(B$9+2^$A54-B$11)-LN(B$9))</f>
        <v>6.6409139889088927E-12</v>
      </c>
      <c r="C54">
        <f>(1/2)^$A54  *  (LN(C$9+2^$A54-C$11)-LN(C$9))</f>
        <v>9.7821971960117431E-12</v>
      </c>
      <c r="D54">
        <f>(1/2)^$A54  *  (LN(D$9+2^$A54-D$11)-LN(D$9))</f>
        <v>1.2608273765361992E-11</v>
      </c>
    </row>
    <row r="55" spans="1:4" x14ac:dyDescent="0.25">
      <c r="A55">
        <v>42</v>
      </c>
      <c r="B55">
        <f>(1/2)^$A55  *  (LN(B$9+2^$A55-B$11)-LN(B$9))</f>
        <v>3.4780603648237822E-12</v>
      </c>
      <c r="C55">
        <f>(1/2)^$A55  *  (LN(C$9+2^$A55-C$11)-LN(C$9))</f>
        <v>5.048702020021767E-12</v>
      </c>
      <c r="D55">
        <f>(1/2)^$A55  *  (LN(D$9+2^$A55-D$11)-LN(D$9))</f>
        <v>6.4617403047480943E-12</v>
      </c>
    </row>
    <row r="56" spans="1:4" x14ac:dyDescent="0.25">
      <c r="A56">
        <v>43</v>
      </c>
      <c r="B56">
        <f>(1/2)^$A56  *  (LN(B$9+2^$A56-B$11)-LN(B$9))</f>
        <v>1.8178318805209799E-12</v>
      </c>
      <c r="C56">
        <f>(1/2)^$A56  *  (LN(C$9+2^$A56-C$11)-LN(C$9))</f>
        <v>2.6031527210316146E-12</v>
      </c>
      <c r="D56">
        <f>(1/2)^$A56  *  (LN(D$9+2^$A56-D$11)-LN(D$9))</f>
        <v>3.3096718634075785E-12</v>
      </c>
    </row>
    <row r="57" spans="1:4" x14ac:dyDescent="0.25">
      <c r="A57">
        <v>44</v>
      </c>
      <c r="B57">
        <f>(1/2)^$A57  *  (LN(B$9+2^$A57-B$11)-LN(B$9))</f>
        <v>9.4831679254614031E-13</v>
      </c>
      <c r="C57">
        <f>(1/2)^$A57  *  (LN(C$9+2^$A57-C$11)-LN(C$9))</f>
        <v>1.3409772160293687E-12</v>
      </c>
      <c r="D57">
        <f>(1/2)^$A57  *  (LN(D$9+2^$A57-D$11)-LN(D$9))</f>
        <v>1.6942367872205507E-12</v>
      </c>
    </row>
    <row r="58" spans="1:4" x14ac:dyDescent="0.25">
      <c r="A58">
        <v>45</v>
      </c>
      <c r="B58">
        <f>(1/2)^$A58  *  (LN(B$9+2^$A58-B$11)-LN(B$9))</f>
        <v>4.9385882322367205E-13</v>
      </c>
      <c r="C58">
        <f>(1/2)^$A58  *  (LN(C$9+2^$A58-C$11)-LN(C$9))</f>
        <v>6.9018903577226392E-13</v>
      </c>
      <c r="D58">
        <f>(1/2)^$A58  *  (LN(D$9+2^$A58-D$11)-LN(D$9))</f>
        <v>8.6681882136865506E-13</v>
      </c>
    </row>
    <row r="59" spans="1:4" x14ac:dyDescent="0.25">
      <c r="A59">
        <v>46</v>
      </c>
      <c r="B59">
        <f>(1/2)^$A59  *  (LN(B$9+2^$A59-B$11)-LN(B$9))</f>
        <v>2.5677962528908107E-13</v>
      </c>
      <c r="C59">
        <f>(1/2)^$A59  *  (LN(C$9+2^$A59-C$11)-LN(C$9))</f>
        <v>3.5494473176512148E-13</v>
      </c>
      <c r="D59">
        <f>(1/2)^$A59  *  (LN(D$9+2^$A59-D$11)-LN(D$9))</f>
        <v>4.4325962456351703E-13</v>
      </c>
    </row>
    <row r="60" spans="1:4" x14ac:dyDescent="0.25">
      <c r="A60">
        <v>47</v>
      </c>
      <c r="B60">
        <f>(1/2)^$A60  *  (LN(B$9+2^$A60-B$11)-LN(B$9))</f>
        <v>1.3331491953364915E-13</v>
      </c>
      <c r="C60">
        <f>(1/2)^$A60  *  (LN(C$9+2^$A60-C$11)-LN(C$9))</f>
        <v>1.8239747282210546E-13</v>
      </c>
      <c r="D60">
        <f>(1/2)^$A60  *  (LN(D$9+2^$A60-D$11)-LN(D$9))</f>
        <v>2.2655491922135322E-13</v>
      </c>
    </row>
    <row r="61" spans="1:4" x14ac:dyDescent="0.25">
      <c r="A61">
        <v>48</v>
      </c>
      <c r="B61">
        <f>(1/2)^$A61  *  (LN(B$9+2^$A61-B$11)-LN(B$9))</f>
        <v>6.9120013224000377E-14</v>
      </c>
      <c r="C61">
        <f>(1/2)^$A61  *  (LN(C$9+2^$A61-C$11)-LN(C$9))</f>
        <v>9.3661289880837559E-14</v>
      </c>
      <c r="D61">
        <f>(1/2)^$A61  *  (LN(D$9+2^$A61-D$11)-LN(D$9))</f>
        <v>1.1574001308047395E-13</v>
      </c>
    </row>
    <row r="62" spans="1:4" x14ac:dyDescent="0.25">
      <c r="A62">
        <v>49</v>
      </c>
      <c r="B62">
        <f>(1/2)^$A62  *  (LN(B$9+2^$A62-B$11)-LN(B$9))</f>
        <v>3.5791283343743471E-14</v>
      </c>
      <c r="C62">
        <f>(1/2)^$A62  *  (LN(C$9+2^$A62-C$11)-LN(C$9))</f>
        <v>4.8061921675314312E-14</v>
      </c>
      <c r="D62">
        <f>(1/2)^$A62  *  (LN(D$9+2^$A62-D$11)-LN(D$9))</f>
        <v>5.9101283275135636E-14</v>
      </c>
    </row>
    <row r="63" spans="1:4" x14ac:dyDescent="0.25">
      <c r="A63">
        <v>50</v>
      </c>
      <c r="B63">
        <f>(1/2)^$A63  *  (LN(B$9+2^$A63-B$11)-LN(B$9))</f>
        <v>1.8511280038532218E-14</v>
      </c>
      <c r="C63">
        <f>(1/2)^$A63  *  (LN(C$9+2^$A63-C$11)-LN(C$9))</f>
        <v>2.4646599205105711E-14</v>
      </c>
      <c r="D63">
        <f>(1/2)^$A63  *  (LN(D$9+2^$A63-D$11)-LN(D$9))</f>
        <v>3.0166280005017149E-14</v>
      </c>
    </row>
    <row r="64" spans="1:4" x14ac:dyDescent="0.25">
      <c r="A64">
        <v>51</v>
      </c>
      <c r="B64">
        <f>(1/2)^$A64  *  (LN(B$9+2^$A64-B$11)-LN(B$9))</f>
        <v>9.5634592027935627E-15</v>
      </c>
      <c r="C64">
        <f>(1/2)^$A64  *  (LN(C$9+2^$A64-C$11)-LN(C$9))</f>
        <v>1.2631118786277322E-14</v>
      </c>
      <c r="D64">
        <f>(1/2)^$A64  *  (LN(D$9+2^$A64-D$11)-LN(D$9))</f>
        <v>1.539095918623324E-14</v>
      </c>
    </row>
    <row r="65" spans="1:4" x14ac:dyDescent="0.25">
      <c r="A65">
        <v>52</v>
      </c>
      <c r="B65">
        <f>(1/2)^$A65  *  (LN(B$9+2^$A65-B$11)-LN(B$9))</f>
        <v>4.9356391932098119E-15</v>
      </c>
      <c r="C65">
        <f>(1/2)^$A65  *  (LN(C$9+2^$A65-C$11)-LN(C$9))</f>
        <v>6.469468985000945E-15</v>
      </c>
      <c r="D65">
        <f>(1/2)^$A65  *  (LN(D$9+2^$A65-D$11)-LN(D$9))</f>
        <v>7.8493891849789513E-15</v>
      </c>
    </row>
    <row r="66" spans="1:4" x14ac:dyDescent="0.25">
      <c r="A66">
        <v>53</v>
      </c>
      <c r="B66">
        <f>(1/2)^$A66  *  (LN(B$9+2^$A66-B$11)-LN(B$9))</f>
        <v>2.5447743925237464E-15</v>
      </c>
      <c r="C66">
        <f>(1/2)^$A66  *  (LN(C$9+2^$A66-C$11)-LN(C$9))</f>
        <v>3.3116892884316271E-15</v>
      </c>
      <c r="D66">
        <f>(1/2)^$A66  *  (LN(D$9+2^$A66-D$11)-LN(D$9))</f>
        <v>4.0016493884206421E-15</v>
      </c>
    </row>
    <row r="67" spans="1:4" x14ac:dyDescent="0.25">
      <c r="A67">
        <v>54</v>
      </c>
      <c r="B67">
        <f>(1/2)^$A67  *  (LN(B$9+2^$A67-B$11)-LN(B$9))</f>
        <v>1.3108645942243747E-15</v>
      </c>
      <c r="C67">
        <f>(1/2)^$A67  *  (LN(C$9+2^$A67-C$11)-LN(C$9))</f>
        <v>1.6943220421813936E-15</v>
      </c>
      <c r="D67">
        <f>(1/2)^$A67  *  (LN(D$9+2^$A67-D$11)-LN(D$9))</f>
        <v>2.0393020921759042E-15</v>
      </c>
    </row>
    <row r="68" spans="1:4" x14ac:dyDescent="0.25">
      <c r="A68">
        <v>55</v>
      </c>
      <c r="B68">
        <f>(1/2)^$A68  *  (LN(B$9+2^$A68-B$11)-LN(B$9))</f>
        <v>6.7467099609420864E-16</v>
      </c>
      <c r="C68">
        <f>(1/2)^$A68  *  (LN(C$9+2^$A68-C$11)-LN(C$9))</f>
        <v>8.6639972007348741E-16</v>
      </c>
      <c r="D68">
        <f>(1/2)^$A68  *  (LN(D$9+2^$A68-D$11)-LN(D$9))</f>
        <v>1.0388897450707437E-15</v>
      </c>
    </row>
    <row r="69" spans="1:4" x14ac:dyDescent="0.25">
      <c r="A69">
        <v>56</v>
      </c>
      <c r="B69">
        <f>(1/2)^$A69  *  (LN(B$9+2^$A69-B$11)-LN(B$9))</f>
        <v>3.4695484753830744E-16</v>
      </c>
      <c r="C69">
        <f>(1/2)^$A69  *  (LN(C$9+2^$A69-C$11)-LN(C$9))</f>
        <v>4.4281920952813931E-16</v>
      </c>
      <c r="D69">
        <f>(1/2)^$A69  *  (LN(D$9+2^$A69-D$11)-LN(D$9))</f>
        <v>5.2906422202676756E-16</v>
      </c>
    </row>
    <row r="70" spans="1:4" x14ac:dyDescent="0.25">
      <c r="A70">
        <v>57</v>
      </c>
      <c r="B70">
        <f>(1/2)^$A70  *  (LN(B$9+2^$A70-B$11)-LN(B$9))</f>
        <v>1.782870985148035E-16</v>
      </c>
      <c r="C70">
        <f>(1/2)^$A70  *  (LN(C$9+2^$A70-C$11)-LN(C$9))</f>
        <v>2.2621927950976751E-16</v>
      </c>
      <c r="D70">
        <f>(1/2)^$A70  *  (LN(D$9+2^$A70-D$11)-LN(D$9))</f>
        <v>2.6934178575908168E-16</v>
      </c>
    </row>
    <row r="71" spans="1:4" x14ac:dyDescent="0.25">
      <c r="A71">
        <v>58</v>
      </c>
      <c r="B71">
        <f>(1/2)^$A71  *  (LN(B$9+2^$A71-B$11)-LN(B$9))</f>
        <v>9.1548386630238646E-17</v>
      </c>
      <c r="C71">
        <f>(1/2)^$A71  *  (LN(C$9+2^$A71-C$11)-LN(C$9))</f>
        <v>1.1551447712773268E-16</v>
      </c>
      <c r="D71">
        <f>(1/2)^$A71  *  (LN(D$9+2^$A71-D$11)-LN(D$9))</f>
        <v>1.3707573025238979E-16</v>
      </c>
    </row>
    <row r="72" spans="1:4" x14ac:dyDescent="0.25">
      <c r="A72">
        <v>59</v>
      </c>
      <c r="B72">
        <f>(1/2)^$A72  *  (LN(B$9+2^$A72-B$11)-LN(B$9))</f>
        <v>4.6976612001540791E-17</v>
      </c>
      <c r="C72">
        <f>(1/2)^$A72  *  (LN(C$9+2^$A72-C$11)-LN(C$9))</f>
        <v>5.8959657250290814E-17</v>
      </c>
      <c r="D72">
        <f>(1/2)^$A72  *  (LN(D$9+2^$A72-D$11)-LN(D$9))</f>
        <v>6.974028381261937E-17</v>
      </c>
    </row>
    <row r="73" spans="1:4" x14ac:dyDescent="0.25">
      <c r="A73">
        <v>60</v>
      </c>
      <c r="B73">
        <f>(1/2)^$A73  *  (LN(B$9+2^$A73-B$11)-LN(B$9))</f>
        <v>2.4089515343981875E-17</v>
      </c>
      <c r="C73">
        <f>(1/2)^$A73  *  (LN(C$9+2^$A73-C$11)-LN(C$9))</f>
        <v>3.0081037968357638E-17</v>
      </c>
      <c r="D73">
        <f>(1/2)^$A73  *  (LN(D$9+2^$A73-D$11)-LN(D$9))</f>
        <v>3.5471351249521917E-17</v>
      </c>
    </row>
    <row r="74" spans="1:4" x14ac:dyDescent="0.25">
      <c r="A74">
        <v>61</v>
      </c>
      <c r="B74">
        <f>(1/2)^$A74  *  (LN(B$9+2^$A74-B$11)-LN(B$9))</f>
        <v>1.2345362343596868E-17</v>
      </c>
      <c r="C74">
        <f>(1/2)^$A74  *  (LN(C$9+2^$A74-C$11)-LN(C$9))</f>
        <v>1.5341123655784938E-17</v>
      </c>
      <c r="D74">
        <f>(1/2)^$A74  *  (LN(D$9+2^$A74-D$11)-LN(D$9))</f>
        <v>1.8036280296367077E-17</v>
      </c>
    </row>
    <row r="75" spans="1:4" x14ac:dyDescent="0.25">
      <c r="A75">
        <v>62</v>
      </c>
      <c r="B75">
        <f>(1/2)^$A75  *  (LN(B$9+2^$A75-B$11)-LN(B$9))</f>
        <v>6.3229835076014457E-18</v>
      </c>
      <c r="C75">
        <f>(1/2)^$A75  *  (LN(C$9+2^$A75-C$11)-LN(C$9))</f>
        <v>7.8208641636955284E-18</v>
      </c>
      <c r="D75">
        <f>(1/2)^$A75  *  (LN(D$9+2^$A75-D$11)-LN(D$9))</f>
        <v>9.1684424839865979E-18</v>
      </c>
    </row>
    <row r="76" spans="1:4" x14ac:dyDescent="0.25">
      <c r="A76">
        <v>63</v>
      </c>
      <c r="B76">
        <f>(1/2)^$A76  *  (LN(B$9+2^$A76-B$11)-LN(B$9))</f>
        <v>3.236642921702241E-18</v>
      </c>
      <c r="C76">
        <f>(1/2)^$A76  *  (LN(C$9+2^$A76-C$11)-LN(C$9))</f>
        <v>3.9855832497492931E-18</v>
      </c>
      <c r="D76">
        <f>(1/2)^$A76  *  (LN(D$9+2^$A76-D$11)-LN(D$9))</f>
        <v>4.6593724098948279E-18</v>
      </c>
    </row>
    <row r="77" spans="1:4" x14ac:dyDescent="0.25">
      <c r="A77">
        <v>64</v>
      </c>
      <c r="B77">
        <f>(1/2)^$A77  *  (LN(B$9+2^$A77-B$11)-LN(B$9))</f>
        <v>1.6558970448018823E-18</v>
      </c>
      <c r="C77">
        <f>(1/2)^$A77  *  (LN(C$9+2^$A77-C$11)-LN(C$9))</f>
        <v>2.0303672088254114E-18</v>
      </c>
      <c r="D77">
        <f>(1/2)^$A77  *  (LN(D$9+2^$A77-D$11)-LN(D$9))</f>
        <v>2.3672617888981788E-18</v>
      </c>
    </row>
    <row r="78" spans="1:4" x14ac:dyDescent="0.25">
      <c r="A78">
        <v>65</v>
      </c>
      <c r="B78">
        <f>(1/2)^$A78  *  (LN(B$9+2^$A78-B$11)-LN(B$9))</f>
        <v>8.4673631437632278E-19</v>
      </c>
      <c r="C78">
        <f>(1/2)^$A78  *  (LN(C$9+2^$A78-C$11)-LN(C$9))</f>
        <v>1.0339713963880881E-18</v>
      </c>
      <c r="D78">
        <f>(1/2)^$A78  *  (LN(D$9+2^$A78-D$11)-LN(D$9))</f>
        <v>1.2024186864244718E-18</v>
      </c>
    </row>
    <row r="79" spans="1:4" x14ac:dyDescent="0.25">
      <c r="A79">
        <v>66</v>
      </c>
      <c r="B79">
        <f>(1/2)^$A79  *  (LN(B$9+2^$A79-B$11)-LN(B$9))</f>
        <v>4.3276205317585241E-19</v>
      </c>
      <c r="C79">
        <f>(1/2)^$A79  *  (LN(C$9+2^$A79-C$11)-LN(C$9))</f>
        <v>5.2637959418173528E-19</v>
      </c>
      <c r="D79">
        <f>(1/2)^$A79  *  (LN(D$9+2^$A79-D$11)-LN(D$9))</f>
        <v>6.1060323919992712E-19</v>
      </c>
    </row>
    <row r="80" spans="1:4" x14ac:dyDescent="0.25">
      <c r="A80">
        <v>67</v>
      </c>
      <c r="B80">
        <f>(1/2)^$A80  *  (LN(B$9+2^$A80-B$11)-LN(B$9))</f>
        <v>2.2107797458177172E-19</v>
      </c>
      <c r="C80">
        <f>(1/2)^$A80  *  (LN(C$9+2^$A80-C$11)-LN(C$9))</f>
        <v>2.678867450847132E-19</v>
      </c>
      <c r="D80">
        <f>(1/2)^$A80  *  (LN(D$9+2^$A80-D$11)-LN(D$9))</f>
        <v>3.0999856759380912E-19</v>
      </c>
    </row>
    <row r="81" spans="1:4" x14ac:dyDescent="0.25">
      <c r="A81">
        <v>68</v>
      </c>
      <c r="B81">
        <f>(1/2)^$A81  *  (LN(B$9+2^$A81-B$11)-LN(B$9))</f>
        <v>1.1288746128780866E-19</v>
      </c>
      <c r="C81">
        <f>(1/2)^$A81  *  (LN(C$9+2^$A81-C$11)-LN(C$9))</f>
        <v>1.362918465392794E-19</v>
      </c>
      <c r="D81">
        <f>(1/2)^$A81  *  (LN(D$9+2^$A81-D$11)-LN(D$9))</f>
        <v>1.5734775779382736E-19</v>
      </c>
    </row>
    <row r="82" spans="1:4" x14ac:dyDescent="0.25">
      <c r="A82">
        <v>69</v>
      </c>
      <c r="B82">
        <f>(1/2)^$A82  *  (LN(B$9+2^$A82-B$11)-LN(B$9))</f>
        <v>5.761796764236572E-20</v>
      </c>
      <c r="C82">
        <f>(1/2)^$A82  *  (LN(C$9+2^$A82-C$11)-LN(C$9))</f>
        <v>6.9320160268101102E-20</v>
      </c>
      <c r="D82">
        <f>(1/2)^$A82  *  (LN(D$9+2^$A82-D$11)-LN(D$9))</f>
        <v>7.9848115895375082E-20</v>
      </c>
    </row>
    <row r="83" spans="1:4" x14ac:dyDescent="0.25">
      <c r="A83">
        <v>70</v>
      </c>
      <c r="B83">
        <f>(1/2)^$A83  *  (LN(B$9+2^$A83-B$11)-LN(B$9))</f>
        <v>2.9396102320413561E-20</v>
      </c>
      <c r="C83">
        <f>(1/2)^$A83  *  (LN(C$9+2^$A83-C$11)-LN(C$9))</f>
        <v>3.5247198633281252E-20</v>
      </c>
      <c r="D83">
        <f>(1/2)^$A83  *  (LN(D$9+2^$A83-D$11)-LN(D$9))</f>
        <v>4.0511176446918242E-20</v>
      </c>
    </row>
    <row r="84" spans="1:4" x14ac:dyDescent="0.25">
      <c r="A84">
        <v>71</v>
      </c>
      <c r="B84">
        <f>(1/2)^$A84  *  (LN(B$9+2^$A84-B$11)-LN(B$9))</f>
        <v>1.4991610409822128E-20</v>
      </c>
      <c r="C84">
        <f>(1/2)^$A84  *  (LN(C$9+2^$A84-C$11)-LN(C$9))</f>
        <v>1.7917158566255973E-20</v>
      </c>
      <c r="D84">
        <f>(1/2)^$A84  *  (LN(D$9+2^$A84-D$11)-LN(D$9))</f>
        <v>2.0549147473074468E-20</v>
      </c>
    </row>
    <row r="85" spans="1:4" x14ac:dyDescent="0.25">
      <c r="A85">
        <v>72</v>
      </c>
      <c r="B85">
        <f>(1/2)^$A85  *  (LN(B$9+2^$A85-B$11)-LN(B$9))</f>
        <v>7.642584829718739E-21</v>
      </c>
      <c r="C85">
        <f>(1/2)^$A85  *  (LN(C$9+2^$A85-C$11)-LN(C$9))</f>
        <v>9.1053589079356618E-21</v>
      </c>
      <c r="D85">
        <f>(1/2)^$A85  *  (LN(D$9+2^$A85-D$11)-LN(D$9))</f>
        <v>1.0421353361344909E-20</v>
      </c>
    </row>
    <row r="86" spans="1:4" x14ac:dyDescent="0.25">
      <c r="A86">
        <v>73</v>
      </c>
      <c r="B86">
        <f>(1/2)^$A86  *  (LN(B$9+2^$A86-B$11)-LN(B$9))</f>
        <v>3.8946822272632071E-21</v>
      </c>
      <c r="C86">
        <f>(1/2)^$A86  *  (LN(C$9+2^$A86-C$11)-LN(C$9))</f>
        <v>4.6260692663716685E-21</v>
      </c>
      <c r="D86">
        <f>(1/2)^$A86  *  (LN(D$9+2^$A86-D$11)-LN(D$9))</f>
        <v>5.2840664930762923E-21</v>
      </c>
    </row>
    <row r="87" spans="1:4" x14ac:dyDescent="0.25">
      <c r="A87">
        <v>74</v>
      </c>
      <c r="B87">
        <f>(1/2)^$A87  *  (LN(B$9+2^$A87-B$11)-LN(B$9))</f>
        <v>1.9840360198335223E-21</v>
      </c>
      <c r="C87">
        <f>(1/2)^$A87  *  (LN(C$9+2^$A87-C$11)-LN(C$9))</f>
        <v>2.349729539387753E-21</v>
      </c>
      <c r="D87">
        <f>(1/2)^$A87  *  (LN(D$9+2^$A87-D$11)-LN(D$9))</f>
        <v>2.6787281527400649E-21</v>
      </c>
    </row>
    <row r="88" spans="1:4" x14ac:dyDescent="0.25">
      <c r="A88">
        <v>75</v>
      </c>
      <c r="B88">
        <f>(1/2)^$A88  *  (LN(B$9+2^$A88-B$11)-LN(B$9))</f>
        <v>1.0103654630177204E-21</v>
      </c>
      <c r="C88">
        <f>(1/2)^$A88  *  (LN(C$9+2^$A88-C$11)-LN(C$9))</f>
        <v>1.1932122227948357E-21</v>
      </c>
      <c r="D88">
        <f>(1/2)^$A88  *  (LN(D$9+2^$A88-D$11)-LN(D$9))</f>
        <v>1.3577115294709917E-21</v>
      </c>
    </row>
    <row r="89" spans="1:4" x14ac:dyDescent="0.25">
      <c r="A89">
        <v>76</v>
      </c>
      <c r="B89">
        <f>(1/2)^$A89  *  (LN(B$9+2^$A89-B$11)-LN(B$9))</f>
        <v>5.1435645805933989E-22</v>
      </c>
      <c r="C89">
        <f>(1/2)^$A89  *  (LN(C$9+2^$A89-C$11)-LN(C$9))</f>
        <v>6.0577983794789756E-22</v>
      </c>
      <c r="D89">
        <f>(1/2)^$A89  *  (LN(D$9+2^$A89-D$11)-LN(D$9))</f>
        <v>6.8802949128597553E-22</v>
      </c>
    </row>
    <row r="90" spans="1:4" x14ac:dyDescent="0.25">
      <c r="A90">
        <v>77</v>
      </c>
      <c r="B90">
        <f>(1/2)^$A90  *  (LN(B$9+2^$A90-B$11)-LN(B$9))</f>
        <v>2.6176509230490979E-22</v>
      </c>
      <c r="C90">
        <f>(1/2)^$A90  *  (LN(C$9+2^$A90-C$11)-LN(C$9))</f>
        <v>3.0747678224918863E-22</v>
      </c>
      <c r="D90">
        <f>(1/2)^$A90  *  (LN(D$9+2^$A90-D$11)-LN(D$9))</f>
        <v>3.4860160891822762E-22</v>
      </c>
    </row>
    <row r="91" spans="1:4" x14ac:dyDescent="0.25">
      <c r="A91">
        <v>78</v>
      </c>
      <c r="B91">
        <f>(1/2)^$A91  *  (LN(B$9+2^$A91-B$11)-LN(B$9))</f>
        <v>1.3317597779007482E-22</v>
      </c>
      <c r="C91">
        <f>(1/2)^$A91  *  (LN(C$9+2^$A91-C$11)-LN(C$9))</f>
        <v>1.5603182276221424E-22</v>
      </c>
      <c r="D91">
        <f>(1/2)^$A91  *  (LN(D$9+2^$A91-D$11)-LN(D$9))</f>
        <v>1.7659423609673373E-22</v>
      </c>
    </row>
    <row r="92" spans="1:4" x14ac:dyDescent="0.25">
      <c r="A92">
        <v>79</v>
      </c>
      <c r="B92">
        <f>(1/2)^$A92  *  (LN(B$9+2^$A92-B$11)-LN(B$9))</f>
        <v>6.7734704713847361E-23</v>
      </c>
      <c r="C92">
        <f>(1/2)^$A92  *  (LN(C$9+2^$A92-C$11)-LN(C$9))</f>
        <v>7.916262719991707E-23</v>
      </c>
      <c r="D92">
        <f>(1/2)^$A92  *  (LN(D$9+2^$A92-D$11)-LN(D$9))</f>
        <v>8.9443833867176817E-23</v>
      </c>
    </row>
    <row r="93" spans="1:4" x14ac:dyDescent="0.25">
      <c r="A93">
        <v>80</v>
      </c>
      <c r="B93">
        <f>(1/2)^$A93  *  (LN(B$9+2^$A93-B$11)-LN(B$9))</f>
        <v>3.4440710266328662E-23</v>
      </c>
      <c r="C93">
        <f>(1/2)^$A93  *  (LN(C$9+2^$A93-C$11)-LN(C$9))</f>
        <v>4.0154671509363516E-23</v>
      </c>
      <c r="D93">
        <f>(1/2)^$A93  *  (LN(D$9+2^$A93-D$11)-LN(D$9))</f>
        <v>4.529527484299339E-23</v>
      </c>
    </row>
    <row r="94" spans="1:4" x14ac:dyDescent="0.25">
      <c r="A94">
        <v>81</v>
      </c>
      <c r="B94">
        <f>(1/2)^$A94  *  (LN(B$9+2^$A94-B$11)-LN(B$9))</f>
        <v>1.7507034087866822E-23</v>
      </c>
      <c r="C94">
        <f>(1/2)^$A94  *  (LN(C$9+2^$A94-C$11)-LN(C$9))</f>
        <v>2.0364014709384249E-23</v>
      </c>
      <c r="D94">
        <f>(1/2)^$A94  *  (LN(D$9+2^$A94-D$11)-LN(D$9))</f>
        <v>2.2934316376199185E-23</v>
      </c>
    </row>
    <row r="95" spans="1:4" x14ac:dyDescent="0.25">
      <c r="A95">
        <v>82</v>
      </c>
      <c r="B95">
        <f>(1/2)^$A95  *  (LN(B$9+2^$A95-B$11)-LN(B$9))</f>
        <v>8.8968565212846546E-24</v>
      </c>
      <c r="C95">
        <f>(1/2)^$A95  *  (LN(C$9+2^$A95-C$11)-LN(C$9))</f>
        <v>1.0325346832043368E-23</v>
      </c>
      <c r="D95">
        <f>(1/2)^$A95  *  (LN(D$9+2^$A95-D$11)-LN(D$9))</f>
        <v>1.1610497665450837E-23</v>
      </c>
    </row>
    <row r="96" spans="1:4" x14ac:dyDescent="0.25">
      <c r="A96">
        <v>83</v>
      </c>
      <c r="B96">
        <f>(1/2)^$A96  *  (LN(B$9+2^$A96-B$11)-LN(B$9))</f>
        <v>4.5200979993179499E-24</v>
      </c>
      <c r="C96">
        <f>(1/2)^$A96  *  (LN(C$9+2^$A96-C$11)-LN(C$9))</f>
        <v>5.2343431546973068E-24</v>
      </c>
      <c r="D96">
        <f>(1/2)^$A96  *  (LN(D$9+2^$A96-D$11)-LN(D$9))</f>
        <v>5.8769185714010409E-24</v>
      </c>
    </row>
    <row r="97" spans="1:4" x14ac:dyDescent="0.25">
      <c r="A97">
        <v>84</v>
      </c>
      <c r="B97">
        <f>(1/2)^$A97  *  (LN(B$9+2^$A97-B$11)-LN(B$9))</f>
        <v>2.2958838689967863E-24</v>
      </c>
      <c r="C97">
        <f>(1/2)^$A97  *  (LN(C$9+2^$A97-C$11)-LN(C$9))</f>
        <v>2.6530064466864647E-24</v>
      </c>
      <c r="D97">
        <f>(1/2)^$A97  *  (LN(D$9+2^$A97-D$11)-LN(D$9))</f>
        <v>2.9742941550383318E-24</v>
      </c>
    </row>
    <row r="98" spans="1:4" x14ac:dyDescent="0.25">
      <c r="A98">
        <v>85</v>
      </c>
      <c r="B98">
        <f>(1/2)^$A98  *  (LN(B$9+2^$A98-B$11)-LN(B$9))</f>
        <v>1.1658593691672988E-24</v>
      </c>
      <c r="C98">
        <f>(1/2)^$A98  *  (LN(C$9+2^$A98-C$11)-LN(C$9))</f>
        <v>1.344420658012138E-24</v>
      </c>
      <c r="D98">
        <f>(1/2)^$A98  *  (LN(D$9+2^$A98-D$11)-LN(D$9))</f>
        <v>1.5050645121880716E-24</v>
      </c>
    </row>
    <row r="99" spans="1:4" x14ac:dyDescent="0.25">
      <c r="A99">
        <v>86</v>
      </c>
      <c r="B99">
        <f>(1/2)^$A99  *  (LN(B$9+2^$A99-B$11)-LN(B$9))</f>
        <v>5.9188840191810214E-25</v>
      </c>
      <c r="C99">
        <f>(1/2)^$A99  *  (LN(C$9+2^$A99-C$11)-LN(C$9))</f>
        <v>6.8116904634052175E-25</v>
      </c>
      <c r="D99">
        <f>(1/2)^$A99  *  (LN(D$9+2^$A99-D$11)-LN(D$9))</f>
        <v>7.6149097342848852E-25</v>
      </c>
    </row>
    <row r="100" spans="1:4" x14ac:dyDescent="0.25">
      <c r="A100">
        <v>87</v>
      </c>
      <c r="B100">
        <f>(1/2)^$A100  *  (LN(B$9+2^$A100-B$11)-LN(B$9))</f>
        <v>3.0042355962627749E-25</v>
      </c>
      <c r="C100">
        <f>(1/2)^$A100  *  (LN(C$9+2^$A100-C$11)-LN(C$9))</f>
        <v>3.4506388183748729E-25</v>
      </c>
      <c r="D100">
        <f>(1/2)^$A100  *  (LN(D$9+2^$A100-D$11)-LN(D$9))</f>
        <v>3.8522484538147067E-25</v>
      </c>
    </row>
    <row r="101" spans="1:4" x14ac:dyDescent="0.25">
      <c r="A101">
        <v>88</v>
      </c>
      <c r="B101">
        <f>(1/2)^$A101  *  (LN(B$9+2^$A101-B$11)-LN(B$9))</f>
        <v>1.5245145914675195E-25</v>
      </c>
      <c r="C101">
        <f>(1/2)^$A101  *  (LN(C$9+2^$A101-C$11)-LN(C$9))</f>
        <v>1.7477162025235685E-25</v>
      </c>
      <c r="D101">
        <f>(1/2)^$A101  *  (LN(D$9+2^$A101-D$11)-LN(D$9))</f>
        <v>1.9485210202434854E-25</v>
      </c>
    </row>
    <row r="102" spans="1:4" x14ac:dyDescent="0.25">
      <c r="A102">
        <v>89</v>
      </c>
      <c r="B102">
        <f>(1/2)^$A102  *  (LN(B$9+2^$A102-B$11)-LN(B$9))</f>
        <v>7.734556924018258E-26</v>
      </c>
      <c r="C102">
        <f>(1/2)^$A102  *  (LN(C$9+2^$A102-C$11)-LN(C$9))</f>
        <v>8.850564979298503E-26</v>
      </c>
      <c r="D102">
        <f>(1/2)^$A102  *  (LN(D$9+2^$A102-D$11)-LN(D$9))</f>
        <v>9.8545890678980876E-26</v>
      </c>
    </row>
    <row r="103" spans="1:4" x14ac:dyDescent="0.25">
      <c r="A103">
        <v>90</v>
      </c>
      <c r="B103">
        <f>(1/2)^$A103  *  (LN(B$9+2^$A103-B$11)-LN(B$9))</f>
        <v>3.9232704453494586E-26</v>
      </c>
      <c r="C103">
        <f>(1/2)^$A103  *  (LN(C$9+2^$A103-C$11)-LN(C$9))</f>
        <v>4.4812744729895811E-26</v>
      </c>
      <c r="D103">
        <f>(1/2)^$A103  *  (LN(D$9+2^$A103-D$11)-LN(D$9))</f>
        <v>4.9832865172893734E-26</v>
      </c>
    </row>
    <row r="104" spans="1:4" x14ac:dyDescent="0.25">
      <c r="A104">
        <v>91</v>
      </c>
      <c r="B104">
        <f>(1/2)^$A104  *  (LN(B$9+2^$A104-B$11)-LN(B$9))</f>
        <v>1.9896312143448944E-26</v>
      </c>
      <c r="C104">
        <f>(1/2)^$A104  *  (LN(C$9+2^$A104-C$11)-LN(C$9))</f>
        <v>2.2686332281649557E-26</v>
      </c>
      <c r="D104">
        <f>(1/2)^$A104  *  (LN(D$9+2^$A104-D$11)-LN(D$9))</f>
        <v>2.5196392503148518E-26</v>
      </c>
    </row>
    <row r="105" spans="1:4" x14ac:dyDescent="0.25">
      <c r="A105">
        <v>92</v>
      </c>
      <c r="B105">
        <f>(1/2)^$A105  *  (LN(B$9+2^$A105-B$11)-LN(B$9))</f>
        <v>1.0088136030075297E-26</v>
      </c>
      <c r="C105">
        <f>(1/2)^$A105  *  (LN(C$9+2^$A105-C$11)-LN(C$9))</f>
        <v>1.1483146099175604E-26</v>
      </c>
      <c r="D105">
        <f>(1/2)^$A105  *  (LN(D$9+2^$A105-D$11)-LN(D$9))</f>
        <v>1.2738176209925085E-26</v>
      </c>
    </row>
    <row r="106" spans="1:4" x14ac:dyDescent="0.25">
      <c r="A106">
        <v>93</v>
      </c>
      <c r="B106">
        <f>(1/2)^$A106  *  (LN(B$9+2^$A106-B$11)-LN(B$9))</f>
        <v>5.1140579942130615E-27</v>
      </c>
      <c r="C106">
        <f>(1/2)^$A106  *  (LN(C$9+2^$A106-C$11)-LN(C$9))</f>
        <v>5.8115630287632146E-27</v>
      </c>
      <c r="D106">
        <f>(1/2)^$A106  *  (LN(D$9+2^$A106-D$11)-LN(D$9))</f>
        <v>6.439078084137955E-27</v>
      </c>
    </row>
    <row r="107" spans="1:4" x14ac:dyDescent="0.25">
      <c r="A107">
        <v>94</v>
      </c>
      <c r="B107">
        <f>(1/2)^$A107  *  (LN(B$9+2^$A107-B$11)-LN(B$9))</f>
        <v>2.5920239866942371E-27</v>
      </c>
      <c r="C107">
        <f>(1/2)^$A107  *  (LN(C$9+2^$A107-C$11)-LN(C$9))</f>
        <v>2.9407765039693137E-27</v>
      </c>
      <c r="D107">
        <f>(1/2)^$A107  *  (LN(D$9+2^$A107-D$11)-LN(D$9))</f>
        <v>3.2545340316566839E-27</v>
      </c>
    </row>
    <row r="108" spans="1:4" x14ac:dyDescent="0.25">
      <c r="A108">
        <v>95</v>
      </c>
      <c r="B108">
        <f>(1/2)^$A108  *  (LN(B$9+2^$A108-B$11)-LN(B$9))</f>
        <v>1.3135094881409717E-27</v>
      </c>
      <c r="C108">
        <f>(1/2)^$A108  *  (LN(C$9+2^$A108-C$11)-LN(C$9))</f>
        <v>1.48788574677851E-27</v>
      </c>
      <c r="D108">
        <f>(1/2)^$A108  *  (LN(D$9+2^$A108-D$11)-LN(D$9))</f>
        <v>1.6447645106221951E-27</v>
      </c>
    </row>
    <row r="109" spans="1:4" x14ac:dyDescent="0.25">
      <c r="A109">
        <v>96</v>
      </c>
      <c r="B109">
        <f>(1/2)^$A109  *  (LN(B$9+2^$A109-B$11)-LN(B$9))</f>
        <v>6.6550349146741228E-28</v>
      </c>
      <c r="C109">
        <f>(1/2)^$A109  *  (LN(C$9+2^$A109-C$11)-LN(C$9))</f>
        <v>7.5269162078618143E-28</v>
      </c>
      <c r="D109">
        <f>(1/2)^$A109  *  (LN(D$9+2^$A109-D$11)-LN(D$9))</f>
        <v>8.3113100270802397E-28</v>
      </c>
    </row>
    <row r="110" spans="1:4" x14ac:dyDescent="0.25">
      <c r="A110">
        <v>97</v>
      </c>
      <c r="B110">
        <f>(1/2)^$A110  *  (LN(B$9+2^$A110-B$11)-LN(B$9))</f>
        <v>3.3712611943216944E-28</v>
      </c>
      <c r="C110">
        <f>(1/2)^$A110  *  (LN(C$9+2^$A110-C$11)-LN(C$9))</f>
        <v>3.8072018409155401E-28</v>
      </c>
      <c r="D110">
        <f>(1/2)^$A110  *  (LN(D$9+2^$A110-D$11)-LN(D$9))</f>
        <v>4.1993987505247528E-28</v>
      </c>
    </row>
    <row r="111" spans="1:4" x14ac:dyDescent="0.25">
      <c r="A111">
        <v>98</v>
      </c>
      <c r="B111">
        <f>(1/2)^$A111  *  (LN(B$9+2^$A111-B$11)-LN(B$9))</f>
        <v>1.7075024656531637E-28</v>
      </c>
      <c r="C111">
        <f>(1/2)^$A111  *  (LN(C$9+2^$A111-C$11)-LN(C$9))</f>
        <v>1.9254727889500865E-28</v>
      </c>
      <c r="D111">
        <f>(1/2)^$A111  *  (LN(D$9+2^$A111-D$11)-LN(D$9))</f>
        <v>2.1215712437546929E-28</v>
      </c>
    </row>
    <row r="112" spans="1:4" x14ac:dyDescent="0.25">
      <c r="A112">
        <v>99</v>
      </c>
      <c r="B112">
        <f>(1/2)^$A112  *  (LN(B$9+2^$A112-B$11)-LN(B$9))</f>
        <v>8.6468716707274008E-29</v>
      </c>
      <c r="C112">
        <f>(1/2)^$A112  *  (LN(C$9+2^$A112-C$11)-LN(C$9))</f>
        <v>9.736723287212015E-29</v>
      </c>
      <c r="D112">
        <f>(1/2)^$A112  *  (LN(D$9+2^$A112-D$11)-LN(D$9))</f>
        <v>1.0717215561235047E-28</v>
      </c>
    </row>
    <row r="113" spans="1:4" x14ac:dyDescent="0.25">
      <c r="A113">
        <v>100</v>
      </c>
      <c r="B113">
        <f>(1/2)^$A113  *  (LN(B$9+2^$A113-B$11)-LN(B$9))</f>
        <v>4.3781155065944916E-29</v>
      </c>
      <c r="C113">
        <f>(1/2)^$A113  *  (LN(C$9+2^$A113-C$11)-LN(C$9))</f>
        <v>4.9230413148367987E-29</v>
      </c>
      <c r="D113">
        <f>(1/2)^$A113  *  (LN(D$9+2^$A113-D$11)-LN(D$9))</f>
        <v>5.4132874518483147E-29</v>
      </c>
    </row>
    <row r="114" spans="1:4" x14ac:dyDescent="0.25">
      <c r="A114">
        <v>101</v>
      </c>
      <c r="B114">
        <f>(1/2)^$A114  *  (LN(B$9+2^$A114-B$11)-LN(B$9))</f>
        <v>2.2163975889126414E-29</v>
      </c>
      <c r="C114">
        <f>(1/2)^$A114  *  (LN(C$9+2^$A114-C$11)-LN(C$9))</f>
        <v>2.488860493033795E-29</v>
      </c>
      <c r="D114">
        <f>(1/2)^$A114  *  (LN(D$9+2^$A114-D$11)-LN(D$9))</f>
        <v>2.7339835615395529E-29</v>
      </c>
    </row>
    <row r="115" spans="1:4" x14ac:dyDescent="0.25">
      <c r="A115">
        <v>102</v>
      </c>
      <c r="B115">
        <f>(1/2)^$A115  *  (LN(B$9+2^$A115-B$11)-LN(B$9))</f>
        <v>1.1218687122640185E-29</v>
      </c>
      <c r="C115">
        <f>(1/2)^$A115  *  (LN(C$9+2^$A115-C$11)-LN(C$9))</f>
        <v>1.2581001643245953E-29</v>
      </c>
      <c r="D115">
        <f>(1/2)^$A115  *  (LN(D$9+2^$A115-D$11)-LN(D$9))</f>
        <v>1.3806616985774743E-29</v>
      </c>
    </row>
    <row r="116" spans="1:4" x14ac:dyDescent="0.25">
      <c r="A116">
        <v>103</v>
      </c>
      <c r="B116">
        <f>(1/2)^$A116  *  (LN(B$9+2^$A116-B$11)-LN(B$9))</f>
        <v>5.6776931503585801E-30</v>
      </c>
      <c r="C116">
        <f>(1/2)^$A116  *  (LN(C$9+2^$A116-C$11)-LN(C$9))</f>
        <v>6.358850410661464E-30</v>
      </c>
      <c r="D116">
        <f>(1/2)^$A116  *  (LN(D$9+2^$A116-D$11)-LN(D$9))</f>
        <v>6.9716580819258589E-30</v>
      </c>
    </row>
    <row r="117" spans="1:4" x14ac:dyDescent="0.25">
      <c r="A117">
        <v>104</v>
      </c>
      <c r="B117">
        <f>(1/2)^$A117  *  (LN(B$9+2^$A117-B$11)-LN(B$9))</f>
        <v>2.8730213696985346E-30</v>
      </c>
      <c r="C117">
        <f>(1/2)^$A117  *  (LN(C$9+2^$A117-C$11)-LN(C$9))</f>
        <v>3.2135999998499765E-30</v>
      </c>
      <c r="D117">
        <f>(1/2)^$A117  *  (LN(D$9+2^$A117-D$11)-LN(D$9))</f>
        <v>3.520003835482174E-30</v>
      </c>
    </row>
    <row r="118" spans="1:4" x14ac:dyDescent="0.25">
      <c r="A118">
        <v>105</v>
      </c>
      <c r="B118">
        <f>(1/2)^$A118  *  (LN(B$9+2^$A118-B$11)-LN(B$9))</f>
        <v>1.4535980821088895E-30</v>
      </c>
      <c r="C118">
        <f>(1/2)^$A118  *  (LN(C$9+2^$A118-C$11)-LN(C$9))</f>
        <v>1.6238873971846105E-30</v>
      </c>
      <c r="D118">
        <f>(1/2)^$A118  *  (LN(D$9+2^$A118-D$11)-LN(D$9))</f>
        <v>1.7770893150007092E-30</v>
      </c>
    </row>
    <row r="119" spans="1:4" x14ac:dyDescent="0.25">
      <c r="A119">
        <v>106</v>
      </c>
      <c r="B119">
        <f>(1/2)^$A119  *  (LN(B$9+2^$A119-B$11)-LN(B$9))</f>
        <v>7.3534273968425589E-31</v>
      </c>
      <c r="C119">
        <f>(1/2)^$A119  *  (LN(C$9+2^$A119-C$11)-LN(C$9))</f>
        <v>8.2048739722211638E-31</v>
      </c>
      <c r="D119">
        <f>(1/2)^$A119  *  (LN(D$9+2^$A119-D$11)-LN(D$9))</f>
        <v>8.9708835613016574E-31</v>
      </c>
    </row>
    <row r="120" spans="1:4" x14ac:dyDescent="0.25">
      <c r="A120">
        <v>107</v>
      </c>
      <c r="B120">
        <f>(1/2)^$A120  *  (LN(B$9+2^$A120-B$11)-LN(B$9))</f>
        <v>3.7194321915703351E-31</v>
      </c>
      <c r="C120">
        <f>(1/2)^$A120  *  (LN(C$9+2^$A120-C$11)-LN(C$9))</f>
        <v>4.1451554792596375E-31</v>
      </c>
      <c r="D120">
        <f>(1/2)^$A120  *  (LN(D$9+2^$A120-D$11)-LN(D$9))</f>
        <v>4.5281602737998844E-31</v>
      </c>
    </row>
    <row r="121" spans="1:4" x14ac:dyDescent="0.25">
      <c r="A121">
        <v>108</v>
      </c>
      <c r="B121">
        <f>(1/2)^$A121  *  (LN(B$9+2^$A121-B$11)-LN(B$9))</f>
        <v>1.8810753423596954E-31</v>
      </c>
      <c r="C121">
        <f>(1/2)^$A121  *  (LN(C$9+2^$A121-C$11)-LN(C$9))</f>
        <v>2.0939369862043466E-31</v>
      </c>
      <c r="D121">
        <f>(1/2)^$A121  *  (LN(D$9+2^$A121-D$11)-LN(D$9))</f>
        <v>2.28543938347447E-31</v>
      </c>
    </row>
    <row r="122" spans="1:4" x14ac:dyDescent="0.25">
      <c r="A122">
        <v>109</v>
      </c>
      <c r="B122">
        <f>(1/2)^$A122  *  (LN(B$9+2^$A122-B$11)-LN(B$9))</f>
        <v>9.5121729446711158E-32</v>
      </c>
      <c r="C122">
        <f>(1/2)^$A122  *  (LN(C$9+2^$A122-C$11)-LN(C$9))</f>
        <v>1.0576481163894372E-31</v>
      </c>
      <c r="D122">
        <f>(1/2)^$A122  *  (LN(D$9+2^$A122-D$11)-LN(D$9))</f>
        <v>1.1533993150244989E-31</v>
      </c>
    </row>
    <row r="123" spans="1:4" x14ac:dyDescent="0.25">
      <c r="A123">
        <v>110</v>
      </c>
      <c r="B123">
        <f>(1/2)^$A123  *  (LN(B$9+2^$A123-B$11)-LN(B$9))</f>
        <v>4.8094845887718775E-32</v>
      </c>
      <c r="C123">
        <f>(1/2)^$A123  *  (LN(C$9+2^$A123-C$11)-LN(C$9))</f>
        <v>5.3416386983835055E-32</v>
      </c>
      <c r="D123">
        <f>(1/2)^$A123  *  (LN(D$9+2^$A123-D$11)-LN(D$9))</f>
        <v>5.820394691558814E-32</v>
      </c>
    </row>
    <row r="124" spans="1:4" x14ac:dyDescent="0.25">
      <c r="A124">
        <v>111</v>
      </c>
      <c r="B124">
        <f>(1/2)^$A124  *  (LN(B$9+2^$A124-B$11)-LN(B$9))</f>
        <v>2.4314413526040979E-32</v>
      </c>
      <c r="C124">
        <f>(1/2)^$A124  *  (LN(C$9+2^$A124-C$11)-LN(C$9))</f>
        <v>2.697518407409912E-32</v>
      </c>
      <c r="D124">
        <f>(1/2)^$A124  *  (LN(D$9+2^$A124-D$11)-LN(D$9))</f>
        <v>2.9368964039975662E-32</v>
      </c>
    </row>
    <row r="125" spans="1:4" x14ac:dyDescent="0.25">
      <c r="A125">
        <v>112</v>
      </c>
      <c r="B125">
        <f>(1/2)^$A125  *  (LN(B$9+2^$A125-B$11)-LN(B$9))</f>
        <v>1.2290702054111289E-32</v>
      </c>
      <c r="C125">
        <f>(1/2)^$A125  *  (LN(C$9+2^$A125-C$11)-LN(C$9))</f>
        <v>1.3621087328140359E-32</v>
      </c>
      <c r="D125">
        <f>(1/2)^$A125  *  (LN(D$9+2^$A125-D$11)-LN(D$9))</f>
        <v>1.481797731107863E-32</v>
      </c>
    </row>
    <row r="126" spans="1:4" x14ac:dyDescent="0.25">
      <c r="A126">
        <v>113</v>
      </c>
      <c r="B126">
        <f>(1/2)^$A126  *  (LN(B$9+2^$A126-B$11)-LN(B$9))</f>
        <v>6.2120986726010437E-33</v>
      </c>
      <c r="C126">
        <f>(1/2)^$A126  *  (LN(C$9+2^$A126-C$11)-LN(C$9))</f>
        <v>6.8772913096155788E-33</v>
      </c>
      <c r="D126">
        <f>(1/2)^$A126  *  (LN(D$9+2^$A126-D$11)-LN(D$9))</f>
        <v>7.4757363010847144E-33</v>
      </c>
    </row>
    <row r="127" spans="1:4" x14ac:dyDescent="0.25">
      <c r="A127">
        <v>114</v>
      </c>
      <c r="B127">
        <f>(1/2)^$A127  *  (LN(B$9+2^$A127-B$11)-LN(B$9))</f>
        <v>3.1394231590732216E-33</v>
      </c>
      <c r="C127">
        <f>(1/2)^$A127  *  (LN(C$9+2^$A127-C$11)-LN(C$9))</f>
        <v>3.4720194775804891E-33</v>
      </c>
      <c r="D127">
        <f>(1/2)^$A127  *  (LN(D$9+2^$A127-D$11)-LN(D$9))</f>
        <v>3.7712419733150569E-33</v>
      </c>
    </row>
    <row r="128" spans="1:4" x14ac:dyDescent="0.25">
      <c r="A128">
        <v>115</v>
      </c>
      <c r="B128">
        <f>(1/2)^$A128  *  (LN(B$9+2^$A128-B$11)-LN(B$9))</f>
        <v>1.5863984909229606E-33</v>
      </c>
      <c r="C128">
        <f>(1/2)^$A128  *  (LN(C$9+2^$A128-C$11)-LN(C$9))</f>
        <v>1.7526966501765944E-33</v>
      </c>
      <c r="D128">
        <f>(1/2)^$A128  *  (LN(D$9+2^$A128-D$11)-LN(D$9))</f>
        <v>1.9023078980438783E-33</v>
      </c>
    </row>
    <row r="129" spans="1:4" x14ac:dyDescent="0.25">
      <c r="A129">
        <v>116</v>
      </c>
      <c r="B129">
        <f>(1/2)^$A129  *  (LN(B$9+2^$A129-B$11)-LN(B$9))</f>
        <v>8.0154270115465525E-34</v>
      </c>
      <c r="C129">
        <f>(1/2)^$A129  *  (LN(C$9+2^$A129-C$11)-LN(C$9))</f>
        <v>8.8469178078147213E-34</v>
      </c>
      <c r="D129">
        <f>(1/2)^$A129  *  (LN(D$9+2^$A129-D$11)-LN(D$9))</f>
        <v>9.5949740471511409E-34</v>
      </c>
    </row>
    <row r="130" spans="1:4" x14ac:dyDescent="0.25">
      <c r="A130">
        <v>117</v>
      </c>
      <c r="B130">
        <f>(1/2)^$A130  *  (LN(B$9+2^$A130-B$11)-LN(B$9))</f>
        <v>4.0494307842391509E-34</v>
      </c>
      <c r="C130">
        <f>(1/2)^$A130  *  (LN(C$9+2^$A130-C$11)-LN(C$9))</f>
        <v>4.4651761823732353E-34</v>
      </c>
      <c r="D130">
        <f>(1/2)^$A130  *  (LN(D$9+2^$A130-D$11)-LN(D$9))</f>
        <v>4.8392043020414451E-34</v>
      </c>
    </row>
    <row r="131" spans="1:4" x14ac:dyDescent="0.25">
      <c r="A131">
        <v>118</v>
      </c>
      <c r="B131">
        <f>(1/2)^$A131  *  (LN(B$9+2^$A131-B$11)-LN(B$9))</f>
        <v>2.0455740313525128E-34</v>
      </c>
      <c r="C131">
        <f>(1/2)^$A131  *  (LN(C$9+2^$A131-C$11)-LN(C$9))</f>
        <v>2.253446730419555E-34</v>
      </c>
      <c r="D131">
        <f>(1/2)^$A131  *  (LN(D$9+2^$A131-D$11)-LN(D$9))</f>
        <v>2.4404607902536599E-34</v>
      </c>
    </row>
    <row r="132" spans="1:4" x14ac:dyDescent="0.25">
      <c r="A132">
        <v>119</v>
      </c>
      <c r="B132">
        <f>(1/2)^$A132  *  (LN(B$9+2^$A132-B$11)-LN(B$9))</f>
        <v>1.0332163352927248E-34</v>
      </c>
      <c r="C132">
        <f>(1/2)^$A132  *  (LN(C$9+2^$A132-C$11)-LN(C$9))</f>
        <v>1.1371526848262459E-34</v>
      </c>
      <c r="D132">
        <f>(1/2)^$A132  *  (LN(D$9+2^$A132-D$11)-LN(D$9))</f>
        <v>1.2306597147432984E-34</v>
      </c>
    </row>
    <row r="133" spans="1:4" x14ac:dyDescent="0.25">
      <c r="A133">
        <v>120</v>
      </c>
      <c r="B133">
        <f>(1/2)^$A133  *  (LN(B$9+2^$A133-B$11)-LN(B$9))</f>
        <v>5.2182282745459674E-35</v>
      </c>
      <c r="C133">
        <f>(1/2)^$A133  *  (LN(C$9+2^$A133-C$11)-LN(C$9))</f>
        <v>5.7379100222135729E-35</v>
      </c>
      <c r="D133">
        <f>(1/2)^$A133  *  (LN(D$9+2^$A133-D$11)-LN(D$9))</f>
        <v>6.2054451717988352E-35</v>
      </c>
    </row>
    <row r="134" spans="1:4" x14ac:dyDescent="0.25">
      <c r="A134">
        <v>121</v>
      </c>
      <c r="B134">
        <f>(1/2)^$A134  *  (LN(B$9+2^$A134-B$11)-LN(B$9))</f>
        <v>2.6351874363141553E-35</v>
      </c>
      <c r="C134">
        <f>(1/2)^$A134  *  (LN(C$9+2^$A134-C$11)-LN(C$9))</f>
        <v>2.8950283101479581E-35</v>
      </c>
      <c r="D134">
        <f>(1/2)^$A134  *  (LN(D$9+2^$A134-D$11)-LN(D$9))</f>
        <v>3.1287958849405892E-35</v>
      </c>
    </row>
    <row r="135" spans="1:4" x14ac:dyDescent="0.25">
      <c r="A135">
        <v>122</v>
      </c>
      <c r="B135">
        <f>(1/2)^$A135  *  (LN(B$9+2^$A135-B$11)-LN(B$9))</f>
        <v>1.3306303676776635E-35</v>
      </c>
      <c r="C135">
        <f>(1/2)^$A135  *  (LN(C$9+2^$A135-C$11)-LN(C$9))</f>
        <v>1.4605508045945649E-35</v>
      </c>
      <c r="D135">
        <f>(1/2)^$A135  *  (LN(D$9+2^$A135-D$11)-LN(D$9))</f>
        <v>1.5774345919908804E-35</v>
      </c>
    </row>
    <row r="136" spans="1:4" x14ac:dyDescent="0.25">
      <c r="A136">
        <v>123</v>
      </c>
      <c r="B136">
        <f>(1/2)^$A136  *  (LN(B$9+2^$A136-B$11)-LN(B$9))</f>
        <v>6.7183350859912466E-36</v>
      </c>
      <c r="C136">
        <f>(1/2)^$A136  *  (LN(C$9+2^$A136-C$11)-LN(C$9))</f>
        <v>7.3679372705757535E-36</v>
      </c>
      <c r="D136">
        <f>(1/2)^$A136  *  (LN(D$9+2^$A136-D$11)-LN(D$9))</f>
        <v>7.9523562075573313E-36</v>
      </c>
    </row>
    <row r="137" spans="1:4" x14ac:dyDescent="0.25">
      <c r="A137">
        <v>124</v>
      </c>
      <c r="B137">
        <f>(1/2)^$A137  *  (LN(B$9+2^$A137-B$11)-LN(B$9))</f>
        <v>3.3917591667970879E-36</v>
      </c>
      <c r="C137">
        <f>(1/2)^$A137  *  (LN(C$9+2^$A137-C$11)-LN(C$9))</f>
        <v>3.7165602590893413E-36</v>
      </c>
      <c r="D137">
        <f>(1/2)^$A137  *  (LN(D$9+2^$A137-D$11)-LN(D$9))</f>
        <v>4.0087697275801302E-36</v>
      </c>
    </row>
    <row r="138" spans="1:4" x14ac:dyDescent="0.25">
      <c r="A138">
        <v>125</v>
      </c>
      <c r="B138">
        <f>(1/2)^$A138  *  (LN(B$9+2^$A138-B$11)-LN(B$9))</f>
        <v>1.7121753952992762E-36</v>
      </c>
      <c r="C138">
        <f>(1/2)^$A138  *  (LN(C$9+2^$A138-C$11)-LN(C$9))</f>
        <v>1.8745759414454029E-36</v>
      </c>
      <c r="D138">
        <f>(1/2)^$A138  *  (LN(D$9+2^$A138-D$11)-LN(D$9))</f>
        <v>2.0206806756907974E-36</v>
      </c>
    </row>
    <row r="139" spans="1:4" x14ac:dyDescent="0.25">
      <c r="A139">
        <v>126</v>
      </c>
      <c r="B139">
        <f>(1/2)^$A139  *  (LN(B$9+2^$A139-B$11)-LN(B$9))</f>
        <v>8.6423560360000408E-37</v>
      </c>
      <c r="C139">
        <f>(1/2)^$A139  *  (LN(C$9+2^$A139-C$11)-LN(C$9))</f>
        <v>9.4543587667306744E-37</v>
      </c>
      <c r="D139">
        <f>(1/2)^$A139  *  (LN(D$9+2^$A139-D$11)-LN(D$9))</f>
        <v>1.0184882437957647E-36</v>
      </c>
    </row>
    <row r="140" spans="1:4" x14ac:dyDescent="0.25">
      <c r="A140">
        <v>127</v>
      </c>
      <c r="B140">
        <f>(1/2)^$A140  *  (LN(B$9+2^$A140-B$11)-LN(B$9))</f>
        <v>4.3619175477518511E-37</v>
      </c>
      <c r="C140">
        <f>(1/2)^$A140  *  (LN(C$9+2^$A140-C$11)-LN(C$9))</f>
        <v>4.7679189131171679E-37</v>
      </c>
      <c r="D140">
        <f>(1/2)^$A140  *  (LN(D$9+2^$A140-D$11)-LN(D$9))</f>
        <v>5.133180748730654E-37</v>
      </c>
    </row>
    <row r="141" spans="1:4" x14ac:dyDescent="0.25">
      <c r="A141">
        <v>128</v>
      </c>
      <c r="B141">
        <f>(1/2)^$A141  *  (LN(B$9+2^$A141-B$11)-LN(B$9))</f>
        <v>2.2013285387518409E-37</v>
      </c>
      <c r="C141">
        <f>(1/2)^$A141  *  (LN(C$9+2^$A141-C$11)-LN(C$9))</f>
        <v>2.4043292214344993E-37</v>
      </c>
      <c r="D141">
        <f>(1/2)^$A141  *  (LN(D$9+2^$A141-D$11)-LN(D$9))</f>
        <v>2.5869601392412424E-37</v>
      </c>
    </row>
    <row r="142" spans="1:4" x14ac:dyDescent="0.25">
      <c r="A142">
        <v>129</v>
      </c>
      <c r="B142">
        <f>(1/2)^$A142  *  (LN(B$9+2^$A142-B$11)-LN(B$9))</f>
        <v>1.1108491518138781E-37</v>
      </c>
      <c r="C142">
        <f>(1/2)^$A142  *  (LN(C$9+2^$A142-C$11)-LN(C$9))</f>
        <v>1.2123494931552073E-37</v>
      </c>
      <c r="D142">
        <f>(1/2)^$A142  *  (LN(D$9+2^$A142-D$11)-LN(D$9))</f>
        <v>1.3036649520585789E-37</v>
      </c>
    </row>
    <row r="143" spans="1:4" x14ac:dyDescent="0.25">
      <c r="A143">
        <v>130</v>
      </c>
      <c r="B143">
        <f>(1/2)^$A143  *  (LN(B$9+2^$A143-B$11)-LN(B$9))</f>
        <v>5.605170171259179E-38</v>
      </c>
      <c r="C143">
        <f>(1/2)^$A143  *  (LN(C$9+2^$A143-C$11)-LN(C$9))</f>
        <v>6.112671877965825E-38</v>
      </c>
      <c r="D143">
        <f>(1/2)^$A143  *  (LN(D$9+2^$A143-D$11)-LN(D$9))</f>
        <v>6.5692491724826827E-38</v>
      </c>
    </row>
    <row r="144" spans="1:4" x14ac:dyDescent="0.25">
      <c r="A144">
        <v>131</v>
      </c>
      <c r="B144">
        <f>(1/2)^$A144  *  (LN(B$9+2^$A144-B$11)-LN(B$9))</f>
        <v>2.8280472917244837E-38</v>
      </c>
      <c r="C144">
        <f>(1/2)^$A144  *  (LN(C$9+2^$A144-C$11)-LN(C$9))</f>
        <v>3.0817981450778067E-38</v>
      </c>
      <c r="D144">
        <f>(1/2)^$A144  *  (LN(D$9+2^$A144-D$11)-LN(D$9))</f>
        <v>3.3100867923362355E-38</v>
      </c>
    </row>
    <row r="145" spans="1:4" x14ac:dyDescent="0.25">
      <c r="A145">
        <v>132</v>
      </c>
      <c r="B145">
        <f>(1/2)^$A145  *  (LN(B$9+2^$A145-B$11)-LN(B$9))</f>
        <v>1.4267547489096889E-38</v>
      </c>
      <c r="C145">
        <f>(1/2)^$A145  *  (LN(C$9+2^$A145-C$11)-LN(C$9))</f>
        <v>1.5536301755863504E-38</v>
      </c>
      <c r="D145">
        <f>(1/2)^$A145  *  (LN(D$9+2^$A145-D$11)-LN(D$9))</f>
        <v>1.6677744992155649E-38</v>
      </c>
    </row>
    <row r="146" spans="1:4" x14ac:dyDescent="0.25">
      <c r="A146">
        <v>133</v>
      </c>
      <c r="B146">
        <f>(1/2)^$A146  *  (LN(B$9+2^$A146-B$11)-LN(B$9))</f>
        <v>7.1974292597856802E-39</v>
      </c>
      <c r="C146">
        <f>(1/2)^$A146  *  (LN(C$9+2^$A146-C$11)-LN(C$9))</f>
        <v>7.8318063931689877E-39</v>
      </c>
      <c r="D146">
        <f>(1/2)^$A146  *  (LN(D$9+2^$A146-D$11)-LN(D$9))</f>
        <v>8.4025280113150598E-39</v>
      </c>
    </row>
    <row r="147" spans="1:4" x14ac:dyDescent="0.25">
      <c r="A147">
        <v>134</v>
      </c>
      <c r="B147">
        <f>(1/2)^$A147  *  (LN(B$9+2^$A147-B$11)-LN(B$9))</f>
        <v>3.6305423875114572E-39</v>
      </c>
      <c r="C147">
        <f>(1/2)^$A147  *  (LN(C$9+2^$A147-C$11)-LN(C$9))</f>
        <v>3.9477309542031109E-39</v>
      </c>
      <c r="D147">
        <f>(1/2)^$A147  *  (LN(D$9+2^$A147-D$11)-LN(D$9))</f>
        <v>4.233091763276147E-39</v>
      </c>
    </row>
    <row r="148" spans="1:4" x14ac:dyDescent="0.25">
      <c r="A148">
        <v>135</v>
      </c>
      <c r="B148">
        <f>(1/2)^$A148  *  (LN(B$9+2^$A148-B$11)-LN(B$9))</f>
        <v>1.8311850725650374E-39</v>
      </c>
      <c r="C148">
        <f>(1/2)^$A148  *  (LN(C$9+2^$A148-C$11)-LN(C$9))</f>
        <v>1.9897793559108643E-39</v>
      </c>
      <c r="D148">
        <f>(1/2)^$A148  *  (LN(D$9+2^$A148-D$11)-LN(D$9))</f>
        <v>2.1324597604473823E-39</v>
      </c>
    </row>
    <row r="149" spans="1:4" x14ac:dyDescent="0.25">
      <c r="A149">
        <v>136</v>
      </c>
      <c r="B149">
        <f>(1/2)^$A149  *  (LN(B$9+2^$A149-B$11)-LN(B$9))</f>
        <v>9.2354947568717316E-40</v>
      </c>
      <c r="C149">
        <f>(1/2)^$A149  *  (LN(C$9+2^$A149-C$11)-LN(C$9))</f>
        <v>1.0028466173600866E-39</v>
      </c>
      <c r="D149">
        <f>(1/2)^$A149  *  (LN(D$9+2^$A149-D$11)-LN(D$9))</f>
        <v>1.0741868196283456E-39</v>
      </c>
    </row>
    <row r="150" spans="1:4" x14ac:dyDescent="0.25">
      <c r="A150">
        <v>137</v>
      </c>
      <c r="B150">
        <f>(1/2)^$A150  *  (LN(B$9+2^$A150-B$11)-LN(B$9))</f>
        <v>4.657532075459138E-40</v>
      </c>
      <c r="C150">
        <f>(1/2)^$A150  *  (LN(C$9+2^$A150-C$11)-LN(C$9))</f>
        <v>5.0540177838237052E-40</v>
      </c>
      <c r="D150">
        <f>(1/2)^$A150  *  (LN(D$9+2^$A150-D$11)-LN(D$9))</f>
        <v>5.4107187951650002E-40</v>
      </c>
    </row>
    <row r="151" spans="1:4" x14ac:dyDescent="0.25">
      <c r="A151">
        <v>138</v>
      </c>
      <c r="B151">
        <f>(1/2)^$A151  *  (LN(B$9+2^$A151-B$11)-LN(B$9))</f>
        <v>2.3486583862412051E-40</v>
      </c>
      <c r="C151">
        <f>(1/2)^$A151  *  (LN(C$9+2^$A151-C$11)-LN(C$9))</f>
        <v>2.5469012404234887E-40</v>
      </c>
      <c r="D151">
        <f>(1/2)^$A151  *  (LN(D$9+2^$A151-D$11)-LN(D$9))</f>
        <v>2.7252517460941362E-40</v>
      </c>
    </row>
    <row r="152" spans="1:4" x14ac:dyDescent="0.25">
      <c r="A152">
        <v>139</v>
      </c>
      <c r="B152">
        <f>(1/2)^$A152  *  (LN(B$9+2^$A152-B$11)-LN(B$9))</f>
        <v>1.1842753673764206E-40</v>
      </c>
      <c r="C152">
        <f>(1/2)^$A152  *  (LN(C$9+2^$A152-C$11)-LN(C$9))</f>
        <v>1.2833967944675624E-40</v>
      </c>
      <c r="D152">
        <f>(1/2)^$A152  *  (LN(D$9+2^$A152-D$11)-LN(D$9))</f>
        <v>1.3725720473028861E-40</v>
      </c>
    </row>
    <row r="153" spans="1:4" x14ac:dyDescent="0.25">
      <c r="A153">
        <v>140</v>
      </c>
      <c r="B153">
        <f>(1/2)^$A153  *  (LN(B$9+2^$A153-B$11)-LN(B$9))</f>
        <v>5.9711077081611931E-41</v>
      </c>
      <c r="C153">
        <f>(1/2)^$A153  *  (LN(C$9+2^$A153-C$11)-LN(C$9))</f>
        <v>6.4667148436169021E-41</v>
      </c>
      <c r="D153">
        <f>(1/2)^$A153  *  (LN(D$9+2^$A153-D$11)-LN(D$9))</f>
        <v>6.9125911077935209E-41</v>
      </c>
    </row>
    <row r="154" spans="1:4" x14ac:dyDescent="0.25">
      <c r="A154">
        <v>141</v>
      </c>
      <c r="B154">
        <f>(1/2)^$A154  *  (LN(B$9+2^$A154-B$11)-LN(B$9))</f>
        <v>3.0104192897201416E-41</v>
      </c>
      <c r="C154">
        <f>(1/2)^$A154  *  (LN(C$9+2^$A154-C$11)-LN(C$9))</f>
        <v>3.2582228574479961E-41</v>
      </c>
      <c r="D154">
        <f>(1/2)^$A154  *  (LN(D$9+2^$A154-D$11)-LN(D$9))</f>
        <v>3.4811609895363055E-41</v>
      </c>
    </row>
    <row r="155" spans="1:4" x14ac:dyDescent="0.25">
      <c r="A155">
        <v>142</v>
      </c>
      <c r="B155">
        <f>(1/2)^$A155  *  (LN(B$9+2^$A155-B$11)-LN(B$9))</f>
        <v>1.5176423626798431E-41</v>
      </c>
      <c r="C155">
        <f>(1/2)^$A155  *  (LN(C$9+2^$A155-C$11)-LN(C$9))</f>
        <v>1.6415441465437704E-41</v>
      </c>
      <c r="D155">
        <f>(1/2)^$A155  *  (LN(D$9+2^$A155-D$11)-LN(D$9))</f>
        <v>1.7530132125879251E-41</v>
      </c>
    </row>
    <row r="156" spans="1:4" x14ac:dyDescent="0.25">
      <c r="A156">
        <v>143</v>
      </c>
      <c r="B156">
        <f>(1/2)^$A156  *  (LN(B$9+2^$A156-B$11)-LN(B$9))</f>
        <v>7.6503754024980784E-42</v>
      </c>
      <c r="C156">
        <f>(1/2)^$A156  *  (LN(C$9+2^$A156-C$11)-LN(C$9))</f>
        <v>8.2698843218177146E-42</v>
      </c>
      <c r="D156">
        <f>(1/2)^$A156  *  (LN(D$9+2^$A156-D$11)-LN(D$9))</f>
        <v>8.8272296520384881E-42</v>
      </c>
    </row>
    <row r="157" spans="1:4" x14ac:dyDescent="0.25">
      <c r="A157">
        <v>144</v>
      </c>
      <c r="B157">
        <f>(1/2)^$A157  *  (LN(B$9+2^$A157-B$11)-LN(B$9))</f>
        <v>3.8562694957984706E-42</v>
      </c>
      <c r="C157">
        <f>(1/2)^$A157  *  (LN(C$9+2^$A157-C$11)-LN(C$9))</f>
        <v>4.1660239554582887E-42</v>
      </c>
      <c r="D157">
        <f>(1/2)^$A157  *  (LN(D$9+2^$A157-D$11)-LN(D$9))</f>
        <v>4.4446966205686754E-42</v>
      </c>
    </row>
    <row r="158" spans="1:4" x14ac:dyDescent="0.25">
      <c r="A158">
        <v>145</v>
      </c>
      <c r="B158">
        <f>(1/2)^$A158  *  (LN(B$9+2^$A158-B$11)-LN(B$9))</f>
        <v>1.943675645173951E-42</v>
      </c>
      <c r="C158">
        <f>(1/2)^$A158  *  (LN(C$9+2^$A158-C$11)-LN(C$9))</f>
        <v>2.09855287500386E-42</v>
      </c>
      <c r="D158">
        <f>(1/2)^$A158  *  (LN(D$9+2^$A158-D$11)-LN(D$9))</f>
        <v>2.2378892075590534E-42</v>
      </c>
    </row>
    <row r="159" spans="1:4" x14ac:dyDescent="0.25">
      <c r="A159">
        <v>146</v>
      </c>
      <c r="B159">
        <f>(1/2)^$A159  *  (LN(B$9+2^$A159-B$11)-LN(B$9))</f>
        <v>9.7960827122433333E-43</v>
      </c>
      <c r="C159">
        <f>(1/2)^$A159  *  (LN(C$9+2^$A159-C$11)-LN(C$9))</f>
        <v>1.0570468861392879E-42</v>
      </c>
      <c r="D159">
        <f>(1/2)^$A159  *  (LN(D$9+2^$A159-D$11)-LN(D$9))</f>
        <v>1.1267150524168846E-42</v>
      </c>
    </row>
    <row r="160" spans="1:4" x14ac:dyDescent="0.25">
      <c r="A160">
        <v>147</v>
      </c>
      <c r="B160">
        <f>(1/2)^$A160  *  (LN(B$9+2^$A160-B$11)-LN(B$9))</f>
        <v>4.9368935993084559E-43</v>
      </c>
      <c r="C160">
        <f>(1/2)^$A160  *  (LN(C$9+2^$A160-C$11)-LN(C$9))</f>
        <v>5.3240866738832285E-43</v>
      </c>
      <c r="D160">
        <f>(1/2)^$A160  *  (LN(D$9+2^$A160-D$11)-LN(D$9))</f>
        <v>5.672427505271212E-43</v>
      </c>
    </row>
    <row r="161" spans="1:4" x14ac:dyDescent="0.25">
      <c r="A161">
        <v>148</v>
      </c>
      <c r="B161">
        <f>(1/2)^$A161  *  (LN(B$9+2^$A161-B$11)-LN(B$9))</f>
        <v>2.4878729212476226E-43</v>
      </c>
      <c r="C161">
        <f>(1/2)^$A161  *  (LN(C$9+2^$A161-C$11)-LN(C$9))</f>
        <v>2.6814694585350089E-43</v>
      </c>
      <c r="D161">
        <f>(1/2)^$A161  *  (LN(D$9+2^$A161-D$11)-LN(D$9))</f>
        <v>2.8556398742290006E-43</v>
      </c>
    </row>
    <row r="162" spans="1:4" x14ac:dyDescent="0.25">
      <c r="A162">
        <v>149</v>
      </c>
      <c r="B162">
        <f>(1/2)^$A162  *  (LN(B$9+2^$A162-B$11)-LN(B$9))</f>
        <v>1.2536495214205084E-43</v>
      </c>
      <c r="C162">
        <f>(1/2)^$A162  *  (LN(C$9+2^$A162-C$11)-LN(C$9))</f>
        <v>1.3504477900642016E-43</v>
      </c>
      <c r="D162">
        <f>(1/2)^$A162  *  (LN(D$9+2^$A162-D$11)-LN(D$9))</f>
        <v>1.4375329979111974E-43</v>
      </c>
    </row>
    <row r="163" spans="1:4" x14ac:dyDescent="0.25">
      <c r="A163">
        <v>150</v>
      </c>
      <c r="B163">
        <f>(1/2)^$A163  *  (LN(B$9+2^$A163-B$11)-LN(B$9))</f>
        <v>6.3168129110860285E-44</v>
      </c>
      <c r="C163">
        <f>(1/2)^$A163  *  (LN(C$9+2^$A163-C$11)-LN(C$9))</f>
        <v>6.8008042543044943E-44</v>
      </c>
      <c r="D163">
        <f>(1/2)^$A163  *  (LN(D$9+2^$A163-D$11)-LN(D$9))</f>
        <v>7.2362302935394736E-44</v>
      </c>
    </row>
    <row r="164" spans="1:4" x14ac:dyDescent="0.25">
      <c r="A164">
        <v>151</v>
      </c>
      <c r="B164">
        <f>(1/2)^$A164  *  (LN(B$9+2^$A164-B$11)-LN(B$9))</f>
        <v>3.1826891075347575E-44</v>
      </c>
      <c r="C164">
        <f>(1/2)^$A164  *  (LN(C$9+2^$A164-C$11)-LN(C$9))</f>
        <v>3.4246847791439904E-44</v>
      </c>
      <c r="D164">
        <f>(1/2)^$A164  *  (LN(D$9+2^$A164-D$11)-LN(D$9))</f>
        <v>3.6423977987614801E-44</v>
      </c>
    </row>
    <row r="165" spans="1:4" x14ac:dyDescent="0.25">
      <c r="A165">
        <v>152</v>
      </c>
      <c r="B165">
        <f>(1/2)^$A165  *  (LN(B$9+2^$A165-B$11)-LN(B$9))</f>
        <v>1.6034858797632504E-44</v>
      </c>
      <c r="C165">
        <f>(1/2)^$A165  *  (LN(C$9+2^$A165-C$11)-LN(C$9))</f>
        <v>1.7244837155678668E-44</v>
      </c>
      <c r="D165">
        <f>(1/2)^$A165  *  (LN(D$9+2^$A165-D$11)-LN(D$9))</f>
        <v>1.8333402253766117E-44</v>
      </c>
    </row>
    <row r="166" spans="1:4" x14ac:dyDescent="0.25">
      <c r="A166">
        <v>153</v>
      </c>
      <c r="B166">
        <f>(1/2)^$A166  *  (LN(B$9+2^$A166-B$11)-LN(B$9))</f>
        <v>8.0781360287956101E-45</v>
      </c>
      <c r="C166">
        <f>(1/2)^$A166  *  (LN(C$9+2^$A166-C$11)-LN(C$9))</f>
        <v>8.6831252078186924E-45</v>
      </c>
      <c r="D166">
        <f>(1/2)^$A166  *  (LN(D$9+2^$A166-D$11)-LN(D$9))</f>
        <v>9.2274077568624165E-45</v>
      </c>
    </row>
    <row r="167" spans="1:4" x14ac:dyDescent="0.25">
      <c r="A167">
        <v>154</v>
      </c>
      <c r="B167">
        <f>(1/2)^$A167  *  (LN(B$9+2^$A167-B$11)-LN(B$9))</f>
        <v>4.0694213293874841E-45</v>
      </c>
      <c r="C167">
        <f>(1/2)^$A167  *  (LN(C$9+2^$A167-C$11)-LN(C$9))</f>
        <v>4.3719159188990253E-45</v>
      </c>
      <c r="D167">
        <f>(1/2)^$A167  *  (LN(D$9+2^$A167-D$11)-LN(D$9))</f>
        <v>4.6440571934208873E-45</v>
      </c>
    </row>
    <row r="168" spans="1:4" x14ac:dyDescent="0.25">
      <c r="A168">
        <v>155</v>
      </c>
      <c r="B168">
        <f>(1/2)^$A168  *  (LN(B$9+2^$A168-B$11)-LN(B$9))</f>
        <v>2.0498873221885816E-45</v>
      </c>
      <c r="C168">
        <f>(1/2)^$A168  *  (LN(C$9+2^$A168-C$11)-LN(C$9))</f>
        <v>2.2011346169443522E-45</v>
      </c>
      <c r="D168">
        <f>(1/2)^$A168  *  (LN(D$9+2^$A168-D$11)-LN(D$9))</f>
        <v>2.3372052542052832E-45</v>
      </c>
    </row>
    <row r="169" spans="1:4" x14ac:dyDescent="0.25">
      <c r="A169">
        <v>156</v>
      </c>
      <c r="B169">
        <f>(1/2)^$A169  *  (LN(B$9+2^$A169-B$11)-LN(B$9))</f>
        <v>1.0325319898417106E-45</v>
      </c>
      <c r="C169">
        <f>(1/2)^$A169  *  (LN(C$9+2^$A169-C$11)-LN(C$9))</f>
        <v>1.1081556372195959E-45</v>
      </c>
      <c r="D169">
        <f>(1/2)^$A169  *  (LN(D$9+2^$A169-D$11)-LN(D$9))</f>
        <v>1.1761909558500614E-45</v>
      </c>
    </row>
    <row r="170" spans="1:4" x14ac:dyDescent="0.25">
      <c r="A170">
        <v>157</v>
      </c>
      <c r="B170">
        <f>(1/2)^$A170  *  (LN(B$9+2^$A170-B$11)-LN(B$9))</f>
        <v>5.2006015929456509E-46</v>
      </c>
      <c r="C170">
        <f>(1/2)^$A170  *  (LN(C$9+2^$A170-C$11)-LN(C$9))</f>
        <v>5.5787198298350774E-46</v>
      </c>
      <c r="D170">
        <f>(1/2)^$A170  *  (LN(D$9+2^$A170-D$11)-LN(D$9))</f>
        <v>5.9188964229874049E-46</v>
      </c>
    </row>
    <row r="171" spans="1:4" x14ac:dyDescent="0.25">
      <c r="A171">
        <v>158</v>
      </c>
      <c r="B171">
        <f>(1/2)^$A171  *  (LN(B$9+2^$A171-B$11)-LN(B$9))</f>
        <v>2.6192716183413749E-46</v>
      </c>
      <c r="C171">
        <f>(1/2)^$A171  *  (LN(C$9+2^$A171-C$11)-LN(C$9))</f>
        <v>2.8083307367860881E-46</v>
      </c>
      <c r="D171">
        <f>(1/2)^$A171  *  (LN(D$9+2^$A171-D$11)-LN(D$9))</f>
        <v>2.9784190333622519E-46</v>
      </c>
    </row>
    <row r="172" spans="1:4" x14ac:dyDescent="0.25">
      <c r="A172">
        <v>159</v>
      </c>
      <c r="B172">
        <f>(1/2)^$A172  *  (LN(B$9+2^$A172-B$11)-LN(B$9))</f>
        <v>1.3191212201049622E-46</v>
      </c>
      <c r="C172">
        <f>(1/2)^$A172  *  (LN(C$9+2^$A172-C$11)-LN(C$9))</f>
        <v>1.4136507793273188E-46</v>
      </c>
      <c r="D172">
        <f>(1/2)^$A172  *  (LN(D$9+2^$A172-D$11)-LN(D$9))</f>
        <v>1.4986949276154007E-46</v>
      </c>
    </row>
    <row r="173" spans="1:4" x14ac:dyDescent="0.25">
      <c r="A173">
        <v>160</v>
      </c>
      <c r="B173">
        <f>(1/2)^$A173  *  (LN(B$9+2^$A173-B$11)-LN(B$9))</f>
        <v>6.6430331551961844E-47</v>
      </c>
      <c r="C173">
        <f>(1/2)^$A173  *  (LN(C$9+2^$A173-C$11)-LN(C$9))</f>
        <v>7.1156809513079674E-47</v>
      </c>
      <c r="D173">
        <f>(1/2)^$A173  *  (LN(D$9+2^$A173-D$11)-LN(D$9))</f>
        <v>7.5409016927483769E-47</v>
      </c>
    </row>
    <row r="174" spans="1:4" x14ac:dyDescent="0.25">
      <c r="A174">
        <v>161</v>
      </c>
      <c r="B174">
        <f>(1/2)^$A174  *  (LN(B$9+2^$A174-B$11)-LN(B$9))</f>
        <v>3.345230104933779E-47</v>
      </c>
      <c r="C174">
        <f>(1/2)^$A174  *  (LN(C$9+2^$A174-C$11)-LN(C$9))</f>
        <v>3.5815540029896705E-47</v>
      </c>
      <c r="D174">
        <f>(1/2)^$A174  *  (LN(D$9+2^$A174-D$11)-LN(D$9))</f>
        <v>3.7941643737098752E-47</v>
      </c>
    </row>
    <row r="175" spans="1:4" x14ac:dyDescent="0.25">
      <c r="A175">
        <v>162</v>
      </c>
      <c r="B175">
        <f>(1/2)^$A175  *  (LN(B$9+2^$A175-B$11)-LN(B$9))</f>
        <v>1.6844718161347329E-47</v>
      </c>
      <c r="C175">
        <f>(1/2)^$A175  *  (LN(C$9+2^$A175-C$11)-LN(C$9))</f>
        <v>1.8026337651626786E-47</v>
      </c>
      <c r="D175">
        <f>(1/2)^$A175  *  (LN(D$9+2^$A175-D$11)-LN(D$9))</f>
        <v>1.908938950522781E-47</v>
      </c>
    </row>
    <row r="176" spans="1:4" x14ac:dyDescent="0.25">
      <c r="A176">
        <v>163</v>
      </c>
      <c r="B176">
        <f>(1/2)^$A176  *  (LN(B$9+2^$A176-B$11)-LN(B$9))</f>
        <v>8.4816428990128813E-48</v>
      </c>
      <c r="C176">
        <f>(1/2)^$A176  *  (LN(C$9+2^$A176-C$11)-LN(C$9))</f>
        <v>9.0724526441526101E-48</v>
      </c>
      <c r="D176">
        <f>(1/2)^$A176  *  (LN(D$9+2^$A176-D$11)-LN(D$9))</f>
        <v>9.603978570953122E-48</v>
      </c>
    </row>
    <row r="177" spans="1:4" x14ac:dyDescent="0.25">
      <c r="A177">
        <v>164</v>
      </c>
      <c r="B177">
        <f>(1/2)^$A177  *  (LN(B$9+2^$A177-B$11)-LN(B$9))</f>
        <v>4.2704633586760485E-48</v>
      </c>
      <c r="C177">
        <f>(1/2)^$A177  *  (LN(C$9+2^$A177-C$11)-LN(C$9))</f>
        <v>4.5658682312459129E-48</v>
      </c>
      <c r="D177">
        <f>(1/2)^$A177  *  (LN(D$9+2^$A177-D$11)-LN(D$9))</f>
        <v>4.8316311946461689E-48</v>
      </c>
    </row>
    <row r="178" spans="1:4" x14ac:dyDescent="0.25">
      <c r="A178">
        <v>165</v>
      </c>
      <c r="B178">
        <f>(1/2)^$A178  *  (LN(B$9+2^$A178-B$11)-LN(B$9))</f>
        <v>2.1500526339228285E-48</v>
      </c>
      <c r="C178">
        <f>(1/2)^$A178  *  (LN(C$9+2^$A178-C$11)-LN(C$9))</f>
        <v>2.2977550702077607E-48</v>
      </c>
      <c r="D178">
        <f>(1/2)^$A178  *  (LN(D$9+2^$A178-D$11)-LN(D$9))</f>
        <v>2.4306365519078887E-48</v>
      </c>
    </row>
    <row r="179" spans="1:4" x14ac:dyDescent="0.25">
      <c r="A179">
        <v>166</v>
      </c>
      <c r="B179">
        <f>(1/2)^$A179  *  (LN(B$9+2^$A179-B$11)-LN(B$9))</f>
        <v>1.0824367942538164E-48</v>
      </c>
      <c r="C179">
        <f>(1/2)^$A179  *  (LN(C$9+2^$A179-C$11)-LN(C$9))</f>
        <v>1.1562880123962825E-48</v>
      </c>
      <c r="D179">
        <f>(1/2)^$A179  *  (LN(D$9+2^$A179-D$11)-LN(D$9))</f>
        <v>1.2227287532463465E-48</v>
      </c>
    </row>
    <row r="180" spans="1:4" x14ac:dyDescent="0.25">
      <c r="A180">
        <v>167</v>
      </c>
      <c r="B180">
        <f>(1/2)^$A180  *  (LN(B$9+2^$A180-B$11)-LN(B$9))</f>
        <v>5.4492363577310925E-49</v>
      </c>
      <c r="C180">
        <f>(1/2)^$A180  *  (LN(C$9+2^$A180-C$11)-LN(C$9))</f>
        <v>5.818492448443423E-49</v>
      </c>
      <c r="D180">
        <f>(1/2)^$A180  *  (LN(D$9+2^$A180-D$11)-LN(D$9))</f>
        <v>6.1506961526937429E-49</v>
      </c>
    </row>
    <row r="181" spans="1:4" x14ac:dyDescent="0.25">
      <c r="A181">
        <v>168</v>
      </c>
      <c r="B181">
        <f>(1/2)^$A181  *  (LN(B$9+2^$A181-B$11)-LN(B$9))</f>
        <v>2.7431443720965515E-49</v>
      </c>
      <c r="C181">
        <f>(1/2)^$A181  *  (LN(C$9+2^$A181-C$11)-LN(C$9))</f>
        <v>2.9277724174527168E-49</v>
      </c>
      <c r="D181">
        <f>(1/2)^$A181  *  (LN(D$9+2^$A181-D$11)-LN(D$9))</f>
        <v>3.0938742695778767E-49</v>
      </c>
    </row>
    <row r="182" spans="1:4" x14ac:dyDescent="0.25">
      <c r="A182">
        <v>169</v>
      </c>
      <c r="B182">
        <f>(1/2)^$A182  *  (LN(B$9+2^$A182-B$11)-LN(B$9))</f>
        <v>1.3808352826637784E-49</v>
      </c>
      <c r="C182">
        <f>(1/2)^$A182  *  (LN(C$9+2^$A182-C$11)-LN(C$9))</f>
        <v>1.473149305341861E-49</v>
      </c>
      <c r="D182">
        <f>(1/2)^$A182  *  (LN(D$9+2^$A182-D$11)-LN(D$9))</f>
        <v>1.556200231404441E-49</v>
      </c>
    </row>
    <row r="183" spans="1:4" x14ac:dyDescent="0.25">
      <c r="A183">
        <v>170</v>
      </c>
      <c r="B183">
        <f>(1/2)^$A183  *  (LN(B$9+2^$A183-B$11)-LN(B$9))</f>
        <v>6.9504918963964054E-50</v>
      </c>
      <c r="C183">
        <f>(1/2)^$A183  *  (LN(C$9+2^$A183-C$11)-LN(C$9))</f>
        <v>7.4120620097868185E-50</v>
      </c>
      <c r="D183">
        <f>(1/2)^$A183  *  (LN(D$9+2^$A183-D$11)-LN(D$9))</f>
        <v>7.8273166400997183E-50</v>
      </c>
    </row>
    <row r="184" spans="1:4" x14ac:dyDescent="0.25">
      <c r="A184">
        <v>171</v>
      </c>
      <c r="B184">
        <f>(1/2)^$A184  *  (LN(B$9+2^$A184-B$11)-LN(B$9))</f>
        <v>3.4984036897369593E-50</v>
      </c>
      <c r="C184">
        <f>(1/2)^$A184  *  (LN(C$9+2^$A184-C$11)-LN(C$9))</f>
        <v>3.7291887464321659E-50</v>
      </c>
      <c r="D184">
        <f>(1/2)^$A184  *  (LN(D$9+2^$A184-D$11)-LN(D$9))</f>
        <v>3.9368160615886158E-50</v>
      </c>
    </row>
    <row r="185" spans="1:4" x14ac:dyDescent="0.25">
      <c r="A185">
        <v>172</v>
      </c>
      <c r="B185">
        <f>(1/2)^$A185  *  (LN(B$9+2^$A185-B$11)-LN(B$9))</f>
        <v>1.7607807156378577E-50</v>
      </c>
      <c r="C185">
        <f>(1/2)^$A185  *  (LN(C$9+2^$A185-C$11)-LN(C$9))</f>
        <v>1.876173243985461E-50</v>
      </c>
      <c r="D185">
        <f>(1/2)^$A185  *  (LN(D$9+2^$A185-D$11)-LN(D$9))</f>
        <v>1.979986901563686E-50</v>
      </c>
    </row>
    <row r="186" spans="1:4" x14ac:dyDescent="0.25">
      <c r="A186">
        <v>173</v>
      </c>
      <c r="B186">
        <f>(1/2)^$A186  *  (LN(B$9+2^$A186-B$11)-LN(B$9))</f>
        <v>8.8617979320361802E-51</v>
      </c>
      <c r="C186">
        <f>(1/2)^$A186  *  (LN(C$9+2^$A186-C$11)-LN(C$9))</f>
        <v>9.4387605737741966E-51</v>
      </c>
      <c r="D186">
        <f>(1/2)^$A186  *  (LN(D$9+2^$A186-D$11)-LN(D$9))</f>
        <v>9.9578288616653214E-51</v>
      </c>
    </row>
    <row r="187" spans="1:4" x14ac:dyDescent="0.25">
      <c r="A187">
        <v>174</v>
      </c>
      <c r="B187">
        <f>(1/2)^$A187  *  (LN(B$9+2^$A187-B$11)-LN(B$9))</f>
        <v>4.4598461429415359E-51</v>
      </c>
      <c r="C187">
        <f>(1/2)^$A187  *  (LN(C$9+2^$A187-C$11)-LN(C$9))</f>
        <v>4.7483274638105441E-51</v>
      </c>
      <c r="D187">
        <f>(1/2)^$A187  *  (LN(D$9+2^$A187-D$11)-LN(D$9))</f>
        <v>5.0078616077561065E-51</v>
      </c>
    </row>
    <row r="188" spans="1:4" x14ac:dyDescent="0.25">
      <c r="A188">
        <v>175</v>
      </c>
      <c r="B188">
        <f>(1/2)^$A188  *  (LN(B$9+2^$A188-B$11)-LN(B$9))</f>
        <v>2.2443966599324908E-51</v>
      </c>
      <c r="C188">
        <f>(1/2)^$A188  *  (LN(C$9+2^$A188-C$11)-LN(C$9))</f>
        <v>2.3886373203669949E-51</v>
      </c>
      <c r="D188">
        <f>(1/2)^$A188  *  (LN(D$9+2^$A188-D$11)-LN(D$9))</f>
        <v>2.5184043923397761E-51</v>
      </c>
    </row>
    <row r="189" spans="1:4" x14ac:dyDescent="0.25">
      <c r="A189">
        <v>176</v>
      </c>
      <c r="B189">
        <f>(1/2)^$A189  *  (LN(B$9+2^$A189-B$11)-LN(B$9))</f>
        <v>1.1294351241971069E-51</v>
      </c>
      <c r="C189">
        <f>(1/2)^$A189  *  (LN(C$9+2^$A189-C$11)-LN(C$9))</f>
        <v>1.2015554544143589E-51</v>
      </c>
      <c r="D189">
        <f>(1/2)^$A189  *  (LN(D$9+2^$A189-D$11)-LN(D$9))</f>
        <v>1.2664389904007495E-51</v>
      </c>
    </row>
    <row r="190" spans="1:4" x14ac:dyDescent="0.25">
      <c r="A190">
        <v>177</v>
      </c>
      <c r="B190">
        <f>(1/2)^$A190  *  (LN(B$9+2^$A190-B$11)-LN(B$9))</f>
        <v>5.6833595921398415E-52</v>
      </c>
      <c r="C190">
        <f>(1/2)^$A190  *  (LN(C$9+2^$A190-C$11)-LN(C$9))</f>
        <v>6.0439612432261018E-52</v>
      </c>
      <c r="D190">
        <f>(1/2)^$A190  *  (LN(D$9+2^$A190-D$11)-LN(D$9))</f>
        <v>6.3683789231580548E-52</v>
      </c>
    </row>
    <row r="191" spans="1:4" x14ac:dyDescent="0.25">
      <c r="A191">
        <v>178</v>
      </c>
      <c r="B191">
        <f>(1/2)^$A191  *  (LN(B$9+2^$A191-B$11)-LN(B$9))</f>
        <v>2.8597717816470744E-52</v>
      </c>
      <c r="C191">
        <f>(1/2)^$A191  *  (LN(C$9+2^$A191-C$11)-LN(C$9))</f>
        <v>3.0400726071902045E-52</v>
      </c>
      <c r="D191">
        <f>(1/2)^$A191  *  (LN(D$9+2^$A191-D$11)-LN(D$9))</f>
        <v>3.202281447156181E-52</v>
      </c>
    </row>
    <row r="192" spans="1:4" x14ac:dyDescent="0.25">
      <c r="A192">
        <v>179</v>
      </c>
      <c r="B192">
        <f>(1/2)^$A192  *  (LN(B$9+2^$A192-B$11)-LN(B$9))</f>
        <v>1.438931883612114E-52</v>
      </c>
      <c r="C192">
        <f>(1/2)^$A192  *  (LN(C$9+2^$A192-C$11)-LN(C$9))</f>
        <v>1.5290822963836791E-52</v>
      </c>
      <c r="D192">
        <f>(1/2)^$A192  *  (LN(D$9+2^$A192-D$11)-LN(D$9))</f>
        <v>1.6101867163666673E-52</v>
      </c>
    </row>
    <row r="193" spans="1:4" x14ac:dyDescent="0.25">
      <c r="A193">
        <v>180</v>
      </c>
      <c r="B193">
        <f>(1/2)^$A193  *  (LN(B$9+2^$A193-B$11)-LN(B$9))</f>
        <v>7.2398893820034531E-53</v>
      </c>
      <c r="C193">
        <f>(1/2)^$A193  *  (LN(C$9+2^$A193-C$11)-LN(C$9))</f>
        <v>7.6906414458612784E-53</v>
      </c>
      <c r="D193">
        <f>(1/2)^$A193  *  (LN(D$9+2^$A193-D$11)-LN(D$9))</f>
        <v>8.0961635457762197E-53</v>
      </c>
    </row>
    <row r="194" spans="1:4" x14ac:dyDescent="0.25">
      <c r="A194">
        <v>181</v>
      </c>
      <c r="B194">
        <f>(1/2)^$A194  *  (LN(B$9+2^$A194-B$11)-LN(B$9))</f>
        <v>3.6425596729731686E-53</v>
      </c>
      <c r="C194">
        <f>(1/2)^$A194  *  (LN(C$9+2^$A194-C$11)-LN(C$9))</f>
        <v>3.8679357049020812E-53</v>
      </c>
      <c r="D194">
        <f>(1/2)^$A194  *  (LN(D$9+2^$A194-D$11)-LN(D$9))</f>
        <v>4.0706967548595519E-53</v>
      </c>
    </row>
    <row r="195" spans="1:4" x14ac:dyDescent="0.25">
      <c r="A195">
        <v>182</v>
      </c>
      <c r="B195">
        <f>(1/2)^$A195  *  (LN(B$9+2^$A195-B$11)-LN(B$9))</f>
        <v>1.8325873274723053E-53</v>
      </c>
      <c r="C195">
        <f>(1/2)^$A195  *  (LN(C$9+2^$A195-C$11)-LN(C$9))</f>
        <v>1.9452753434367616E-53</v>
      </c>
      <c r="D195">
        <f>(1/2)^$A195  *  (LN(D$9+2^$A195-D$11)-LN(D$9))</f>
        <v>2.0466558684154969E-53</v>
      </c>
    </row>
    <row r="196" spans="1:4" x14ac:dyDescent="0.25">
      <c r="A196">
        <v>183</v>
      </c>
      <c r="B196">
        <f>(1/2)^$A196  *  (LN(B$9+2^$A196-B$11)-LN(B$9))</f>
        <v>9.2194740922901315E-54</v>
      </c>
      <c r="C196">
        <f>(1/2)^$A196  *  (LN(C$9+2^$A196-C$11)-LN(C$9))</f>
        <v>9.7829141721124131E-54</v>
      </c>
      <c r="D196">
        <f>(1/2)^$A196  *  (LN(D$9+2^$A196-D$11)-LN(D$9))</f>
        <v>1.028981679700609E-53</v>
      </c>
    </row>
    <row r="197" spans="1:4" x14ac:dyDescent="0.25">
      <c r="A197">
        <v>184</v>
      </c>
      <c r="B197">
        <f>(1/2)^$A197  *  (LN(B$9+2^$A197-B$11)-LN(B$9))</f>
        <v>4.6380057736093683E-54</v>
      </c>
      <c r="C197">
        <f>(1/2)^$A197  *  (LN(C$9+2^$A197-C$11)-LN(C$9))</f>
        <v>4.9197258135205091E-54</v>
      </c>
      <c r="D197">
        <f>(1/2)^$A197  *  (LN(D$9+2^$A197-D$11)-LN(D$9))</f>
        <v>5.1731771259673474E-54</v>
      </c>
    </row>
    <row r="198" spans="1:4" x14ac:dyDescent="0.25">
      <c r="A198">
        <v>185</v>
      </c>
      <c r="B198">
        <f>(1/2)^$A198  *  (LN(B$9+2^$A198-B$11)-LN(B$9))</f>
        <v>2.3331372505368354E-54</v>
      </c>
      <c r="C198">
        <f>(1/2)^$A198  *  (LN(C$9+2^$A198-C$11)-LN(C$9))</f>
        <v>2.4739972704924058E-54</v>
      </c>
      <c r="D198">
        <f>(1/2)^$A198  *  (LN(D$9+2^$A198-D$11)-LN(D$9))</f>
        <v>2.600722926715825E-54</v>
      </c>
    </row>
    <row r="199" spans="1:4" x14ac:dyDescent="0.25">
      <c r="A199">
        <v>186</v>
      </c>
      <c r="B199">
        <f>(1/2)^$A199  *  (LN(B$9+2^$A199-B$11)-LN(B$9))</f>
        <v>1.1736358071344933E-54</v>
      </c>
      <c r="C199">
        <f>(1/2)^$A199  *  (LN(C$9+2^$A199-C$11)-LN(C$9))</f>
        <v>1.2440658171122785E-54</v>
      </c>
      <c r="D199">
        <f>(1/2)^$A199  *  (LN(D$9+2^$A199-D$11)-LN(D$9))</f>
        <v>1.3074286452239881E-54</v>
      </c>
    </row>
    <row r="200" spans="1:4" x14ac:dyDescent="0.25">
      <c r="A200">
        <v>187</v>
      </c>
      <c r="B200">
        <f>(1/2)^$A200  *  (LN(B$9+2^$A200-B$11)-LN(B$9))</f>
        <v>5.9035149450028448E-55</v>
      </c>
      <c r="C200">
        <f>(1/2)^$A200  *  (LN(C$9+2^$A200-C$11)-LN(C$9))</f>
        <v>6.2556649948917708E-55</v>
      </c>
      <c r="D200">
        <f>(1/2)^$A200  *  (LN(D$9+2^$A200-D$11)-LN(D$9))</f>
        <v>6.5724791354503187E-55</v>
      </c>
    </row>
    <row r="201" spans="1:4" x14ac:dyDescent="0.25">
      <c r="A201">
        <v>188</v>
      </c>
      <c r="B201">
        <f>(1/2)^$A201  *  (LN(B$9+2^$A201-B$11)-LN(B$9))</f>
        <v>2.9694254271666115E-55</v>
      </c>
      <c r="C201">
        <f>(1/2)^$A201  *  (LN(C$9+2^$A201-C$11)-LN(C$9))</f>
        <v>3.1455004521110745E-55</v>
      </c>
      <c r="D201">
        <f>(1/2)^$A201  *  (LN(D$9+2^$A201-D$11)-LN(D$9))</f>
        <v>3.3039075223903484E-55</v>
      </c>
    </row>
    <row r="202" spans="1:4" x14ac:dyDescent="0.25">
      <c r="A202">
        <v>189</v>
      </c>
      <c r="B202">
        <f>(1/2)^$A202  *  (LN(B$9+2^$A202-B$11)-LN(B$9))</f>
        <v>1.4935466909159003E-55</v>
      </c>
      <c r="C202">
        <f>(1/2)^$A202  *  (LN(C$9+2^$A202-C$11)-LN(C$9))</f>
        <v>1.5815842033881318E-55</v>
      </c>
      <c r="D202">
        <f>(1/2)^$A202  *  (LN(D$9+2^$A202-D$11)-LN(D$9))</f>
        <v>1.6607877385277687E-55</v>
      </c>
    </row>
    <row r="203" spans="1:4" x14ac:dyDescent="0.25">
      <c r="A203">
        <v>190</v>
      </c>
      <c r="B203">
        <f>(1/2)^$A203  *  (LN(B$9+2^$A203-B$11)-LN(B$9))</f>
        <v>7.511903341242474E-56</v>
      </c>
      <c r="C203">
        <f>(1/2)^$A203  *  (LN(C$9+2^$A203-C$11)-LN(C$9))</f>
        <v>7.9520909036036316E-56</v>
      </c>
      <c r="D203">
        <f>(1/2)^$A203  *  (LN(D$9+2^$A203-D$11)-LN(D$9))</f>
        <v>8.3481085793018164E-56</v>
      </c>
    </row>
    <row r="204" spans="1:4" x14ac:dyDescent="0.25">
      <c r="A204">
        <v>191</v>
      </c>
      <c r="B204">
        <f>(1/2)^$A204  *  (LN(B$9+2^$A204-B$11)-LN(B$9))</f>
        <v>3.7780366139527225E-56</v>
      </c>
      <c r="C204">
        <f>(1/2)^$A204  *  (LN(C$9+2^$A204-C$11)-LN(C$9))</f>
        <v>3.9981303951333012E-56</v>
      </c>
      <c r="D204">
        <f>(1/2)^$A204  *  (LN(D$9+2^$A204-D$11)-LN(D$9))</f>
        <v>4.1961392329823936E-56</v>
      </c>
    </row>
    <row r="205" spans="1:4" x14ac:dyDescent="0.25">
      <c r="A205">
        <v>192</v>
      </c>
      <c r="B205">
        <f>(1/2)^$A205  *  (LN(B$9+2^$A205-B$11)-LN(B$9))</f>
        <v>1.9000607786421044E-56</v>
      </c>
      <c r="C205">
        <f>(1/2)^$A205  *  (LN(C$9+2^$A205-C$11)-LN(C$9))</f>
        <v>2.0101076692323938E-56</v>
      </c>
      <c r="D205">
        <f>(1/2)^$A205  *  (LN(D$9+2^$A205-D$11)-LN(D$9))</f>
        <v>2.10911208815694E-56</v>
      </c>
    </row>
    <row r="206" spans="1:4" x14ac:dyDescent="0.25">
      <c r="A206">
        <v>193</v>
      </c>
      <c r="B206">
        <f>(1/2)^$A206  *  (LN(B$9+2^$A206-B$11)-LN(B$9))</f>
        <v>9.5555162515392379E-57</v>
      </c>
      <c r="C206">
        <f>(1/2)^$A206  *  (LN(C$9+2^$A206-C$11)-LN(C$9))</f>
        <v>1.0105750704490685E-56</v>
      </c>
      <c r="D206">
        <f>(1/2)^$A206  *  (LN(D$9+2^$A206-D$11)-LN(D$9))</f>
        <v>1.0600772799113416E-56</v>
      </c>
    </row>
    <row r="207" spans="1:4" x14ac:dyDescent="0.25">
      <c r="A207">
        <v>194</v>
      </c>
      <c r="B207">
        <f>(1/2)^$A207  *  (LN(B$9+2^$A207-B$11)-LN(B$9))</f>
        <v>4.8053643049339769E-57</v>
      </c>
      <c r="C207">
        <f>(1/2)^$A207  *  (LN(C$9+2^$A207-C$11)-LN(C$9))</f>
        <v>5.0804815314097003E-57</v>
      </c>
      <c r="D207">
        <f>(1/2)^$A207  *  (LN(D$9+2^$A207-D$11)-LN(D$9))</f>
        <v>5.3279925787210658E-57</v>
      </c>
    </row>
    <row r="208" spans="1:4" x14ac:dyDescent="0.25">
      <c r="A208">
        <v>195</v>
      </c>
      <c r="B208">
        <f>(1/2)^$A208  *  (LN(B$9+2^$A208-B$11)-LN(B$9))</f>
        <v>2.4164852420491674E-57</v>
      </c>
      <c r="C208">
        <f>(1/2)^$A208  *  (LN(C$9+2^$A208-C$11)-LN(C$9))</f>
        <v>2.5540438552870291E-57</v>
      </c>
      <c r="D208">
        <f>(1/2)^$A208  *  (LN(D$9+2^$A208-D$11)-LN(D$9))</f>
        <v>2.6777993789427119E-57</v>
      </c>
    </row>
    <row r="209" spans="1:4" x14ac:dyDescent="0.25">
      <c r="A209">
        <v>196</v>
      </c>
      <c r="B209">
        <f>(1/2)^$A209  *  (LN(B$9+2^$A209-B$11)-LN(B$9))</f>
        <v>1.2151441658156732E-57</v>
      </c>
      <c r="C209">
        <f>(1/2)^$A209  *  (LN(C$9+2^$A209-C$11)-LN(C$9))</f>
        <v>1.283923472434604E-57</v>
      </c>
      <c r="D209">
        <f>(1/2)^$A209  *  (LN(D$9+2^$A209-D$11)-LN(D$9))</f>
        <v>1.3458012342624454E-57</v>
      </c>
    </row>
    <row r="210" spans="1:4" x14ac:dyDescent="0.25">
      <c r="A210">
        <v>197</v>
      </c>
      <c r="B210">
        <f>(1/2)^$A210  *  (LN(B$9+2^$A210-B$11)-LN(B$9))</f>
        <v>6.1102285530338133E-58</v>
      </c>
      <c r="C210">
        <f>(1/2)^$A210  *  (LN(C$9+2^$A210-C$11)-LN(C$9))</f>
        <v>6.4541250861284676E-58</v>
      </c>
      <c r="D210">
        <f>(1/2)^$A210  *  (LN(D$9+2^$A210-D$11)-LN(D$9))</f>
        <v>6.7635138952676745E-58</v>
      </c>
    </row>
    <row r="211" spans="1:4" x14ac:dyDescent="0.25">
      <c r="A211">
        <v>198</v>
      </c>
      <c r="B211">
        <f>(1/2)^$A211  *  (LN(B$9+2^$A211-B$11)-LN(B$9))</f>
        <v>3.0723681384946304E-58</v>
      </c>
      <c r="C211">
        <f>(1/2)^$A211  *  (LN(C$9+2^$A211-C$11)-LN(C$9))</f>
        <v>3.2443164050419575E-58</v>
      </c>
      <c r="D211">
        <f>(1/2)^$A211  *  (LN(D$9+2^$A211-D$11)-LN(D$9))</f>
        <v>3.399010809611561E-58</v>
      </c>
    </row>
    <row r="212" spans="1:4" x14ac:dyDescent="0.25">
      <c r="A212">
        <v>199</v>
      </c>
      <c r="B212">
        <f>(1/2)^$A212  *  (LN(B$9+2^$A212-B$11)-LN(B$9))</f>
        <v>1.544811000236177E-58</v>
      </c>
      <c r="C212">
        <f>(1/2)^$A212  *  (LN(C$9+2^$A212-C$11)-LN(C$9))</f>
        <v>1.6307851335098406E-58</v>
      </c>
      <c r="D212">
        <f>(1/2)^$A212  *  (LN(D$9+2^$A212-D$11)-LN(D$9))</f>
        <v>1.7081323357946423E-58</v>
      </c>
    </row>
    <row r="213" spans="1:4" x14ac:dyDescent="0.25">
      <c r="A213">
        <v>200</v>
      </c>
      <c r="B213">
        <f>(1/2)^$A213  *  (LN(B$9+2^$A213-B$11)-LN(B$9))</f>
        <v>7.7671896561251944E-59</v>
      </c>
      <c r="C213">
        <f>(1/2)^$A213  *  (LN(C$9+2^$A213-C$11)-LN(C$9))</f>
        <v>8.1970603224935123E-59</v>
      </c>
      <c r="D213">
        <f>(1/2)^$A213  *  (LN(D$9+2^$A213-D$11)-LN(D$9))</f>
        <v>8.583796333917521E-59</v>
      </c>
    </row>
    <row r="214" spans="1:4" x14ac:dyDescent="0.25">
      <c r="A214">
        <v>201</v>
      </c>
      <c r="B214">
        <f>(1/2)^$A214  *  (LN(B$9+2^$A214-B$11)-LN(B$9))</f>
        <v>3.9051621555347519E-59</v>
      </c>
      <c r="C214">
        <f>(1/2)^$A214  *  (LN(C$9+2^$A214-C$11)-LN(C$9))</f>
        <v>4.1200974887189108E-59</v>
      </c>
      <c r="D214">
        <f>(1/2)^$A214  *  (LN(D$9+2^$A214-D$11)-LN(D$9))</f>
        <v>4.3134654944309151E-59</v>
      </c>
    </row>
    <row r="215" spans="1:4" x14ac:dyDescent="0.25">
      <c r="A215">
        <v>202</v>
      </c>
      <c r="B215">
        <f>(1/2)^$A215  *  (LN(B$9+2^$A215-B$11)-LN(B$9))</f>
        <v>1.9633647415034532E-59</v>
      </c>
      <c r="C215">
        <f>(1/2)^$A215  *  (LN(C$9+2^$A215-C$11)-LN(C$9))</f>
        <v>2.0708324080955327E-59</v>
      </c>
      <c r="D215">
        <f>(1/2)^$A215  *  (LN(D$9+2^$A215-D$11)-LN(D$9))</f>
        <v>2.1675164109515349E-59</v>
      </c>
    </row>
    <row r="216" spans="1:4" x14ac:dyDescent="0.25">
      <c r="A216">
        <v>203</v>
      </c>
      <c r="B216">
        <f>(1/2)^$A216  *  (LN(B$9+2^$A216-B$11)-LN(B$9))</f>
        <v>9.8707420261976528E-60</v>
      </c>
      <c r="C216">
        <f>(1/2)^$A216  *  (LN(C$9+2^$A216-C$11)-LN(C$9))</f>
        <v>1.040808035915805E-59</v>
      </c>
      <c r="D216">
        <f>(1/2)^$A216  *  (LN(D$9+2^$A216-D$11)-LN(D$9))</f>
        <v>1.0891500373438061E-59</v>
      </c>
    </row>
    <row r="217" spans="1:4" x14ac:dyDescent="0.25">
      <c r="A217">
        <v>204</v>
      </c>
      <c r="B217">
        <f>(1/2)^$A217  *  (LN(B$9+2^$A217-B$11)-LN(B$9))</f>
        <v>4.9623301724390197E-60</v>
      </c>
      <c r="C217">
        <f>(1/2)^$A217  *  (LN(C$9+2^$A217-C$11)-LN(C$9))</f>
        <v>5.2309993389192184E-60</v>
      </c>
      <c r="D217">
        <f>(1/2)^$A217  *  (LN(D$9+2^$A217-D$11)-LN(D$9))</f>
        <v>5.4727093460592238E-60</v>
      </c>
    </row>
    <row r="218" spans="1:4" x14ac:dyDescent="0.25">
      <c r="A218">
        <v>205</v>
      </c>
      <c r="B218">
        <f>(1/2)^$A218  *  (LN(B$9+2^$A218-B$11)-LN(B$9))</f>
        <v>2.4946446658896065E-60</v>
      </c>
      <c r="C218">
        <f>(1/2)^$A218  *  (LN(C$9+2^$A218-C$11)-LN(C$9))</f>
        <v>2.6289792491297058E-60</v>
      </c>
      <c r="D218">
        <f>(1/2)^$A218  *  (LN(D$9+2^$A218-D$11)-LN(D$9))</f>
        <v>2.7498342526997085E-60</v>
      </c>
    </row>
    <row r="219" spans="1:4" x14ac:dyDescent="0.25">
      <c r="A219">
        <v>206</v>
      </c>
      <c r="B219">
        <f>(1/2)^$A219  *  (LN(B$9+2^$A219-B$11)-LN(B$9))</f>
        <v>1.2540621227798513E-60</v>
      </c>
      <c r="C219">
        <f>(1/2)^$A219  *  (LN(C$9+2^$A219-C$11)-LN(C$9))</f>
        <v>1.321229414399901E-60</v>
      </c>
      <c r="D219">
        <f>(1/2)^$A219  *  (LN(D$9+2^$A219-D$11)-LN(D$9))</f>
        <v>1.3816569161849023E-60</v>
      </c>
    </row>
    <row r="220" spans="1:4" x14ac:dyDescent="0.25">
      <c r="A220">
        <v>207</v>
      </c>
      <c r="B220">
        <f>(1/2)^$A220  *  (LN(B$9+2^$A220-B$11)-LN(B$9))</f>
        <v>6.3040095630744981E-61</v>
      </c>
      <c r="C220">
        <f>(1/2)^$A220  *  (LN(C$9+2^$A220-C$11)-LN(C$9))</f>
        <v>6.6398460211747464E-61</v>
      </c>
      <c r="D220">
        <f>(1/2)^$A220  *  (LN(D$9+2^$A220-D$11)-LN(D$9))</f>
        <v>6.9419835300997532E-61</v>
      </c>
    </row>
    <row r="221" spans="1:4" x14ac:dyDescent="0.25">
      <c r="A221">
        <v>208</v>
      </c>
      <c r="B221">
        <f>(1/2)^$A221  *  (LN(B$9+2^$A221-B$11)-LN(B$9))</f>
        <v>3.1688542561248698E-61</v>
      </c>
      <c r="C221">
        <f>(1/2)^$A221  *  (LN(C$9+2^$A221-C$11)-LN(C$9))</f>
        <v>3.336772485174994E-61</v>
      </c>
      <c r="D221">
        <f>(1/2)^$A221  *  (LN(D$9+2^$A221-D$11)-LN(D$9))</f>
        <v>3.4878412396374974E-61</v>
      </c>
    </row>
    <row r="222" spans="1:4" x14ac:dyDescent="0.25">
      <c r="A222">
        <v>209</v>
      </c>
      <c r="B222">
        <f>(1/2)^$A222  *  (LN(B$9+2^$A222-B$11)-LN(B$9))</f>
        <v>1.5928518653562453E-61</v>
      </c>
      <c r="C222">
        <f>(1/2)^$A222  *  (LN(C$9+2^$A222-C$11)-LN(C$9))</f>
        <v>1.6768109798813074E-61</v>
      </c>
      <c r="D222">
        <f>(1/2)^$A222  *  (LN(D$9+2^$A222-D$11)-LN(D$9))</f>
        <v>1.7523453571125591E-61</v>
      </c>
    </row>
    <row r="223" spans="1:4" x14ac:dyDescent="0.25">
      <c r="A223">
        <v>210</v>
      </c>
      <c r="B223">
        <f>(1/2)^$A223  *  (LN(B$9+2^$A223-B$11)-LN(B$9))</f>
        <v>8.0063830132502786E-62</v>
      </c>
      <c r="C223">
        <f>(1/2)^$A223  *  (LN(C$9+2^$A223-C$11)-LN(C$9))</f>
        <v>8.4261785858755891E-62</v>
      </c>
      <c r="D223">
        <f>(1/2)^$A223  *  (LN(D$9+2^$A223-D$11)-LN(D$9))</f>
        <v>8.8038504720318475E-62</v>
      </c>
    </row>
    <row r="224" spans="1:4" x14ac:dyDescent="0.25">
      <c r="A224">
        <v>211</v>
      </c>
      <c r="B224">
        <f>(1/2)^$A224  *  (LN(B$9+2^$A224-B$11)-LN(B$9))</f>
        <v>4.0242533498596653E-62</v>
      </c>
      <c r="C224">
        <f>(1/2)^$A224  *  (LN(C$9+2^$A224-C$11)-LN(C$9))</f>
        <v>4.2341511361723206E-62</v>
      </c>
      <c r="D224">
        <f>(1/2)^$A224  *  (LN(D$9+2^$A224-D$11)-LN(D$9))</f>
        <v>4.4229870792504498E-62</v>
      </c>
    </row>
    <row r="225" spans="1:4" x14ac:dyDescent="0.25">
      <c r="A225">
        <v>212</v>
      </c>
      <c r="B225">
        <f>(1/2)^$A225  *  (LN(B$9+2^$A225-B$11)-LN(B$9))</f>
        <v>2.0226575965470957E-62</v>
      </c>
      <c r="C225">
        <f>(1/2)^$A225  *  (LN(C$9+2^$A225-C$11)-LN(C$9))</f>
        <v>2.1276064897034233E-62</v>
      </c>
      <c r="D225">
        <f>(1/2)^$A225  *  (LN(D$9+2^$A225-D$11)-LN(D$9))</f>
        <v>2.2220244612424879E-62</v>
      </c>
    </row>
    <row r="226" spans="1:4" x14ac:dyDescent="0.25">
      <c r="A226">
        <v>213</v>
      </c>
      <c r="B226">
        <f>(1/2)^$A226  *  (LN(B$9+2^$A226-B$11)-LN(B$9))</f>
        <v>1.0165942590821793E-62</v>
      </c>
      <c r="C226">
        <f>(1/2)^$A226  *  (LN(C$9+2^$A226-C$11)-LN(C$9))</f>
        <v>1.0690687056603431E-62</v>
      </c>
      <c r="D226">
        <f>(1/2)^$A226  *  (LN(D$9+2^$A226-D$11)-LN(D$9))</f>
        <v>1.1162776914298754E-62</v>
      </c>
    </row>
    <row r="227" spans="1:4" x14ac:dyDescent="0.25">
      <c r="A227">
        <v>214</v>
      </c>
      <c r="B227">
        <f>(1/2)^$A227  *  (LN(B$9+2^$A227-B$11)-LN(B$9))</f>
        <v>5.1092985994540542E-63</v>
      </c>
      <c r="C227">
        <f>(1/2)^$A227  *  (LN(C$9+2^$A227-C$11)-LN(C$9))</f>
        <v>5.3716708323448732E-63</v>
      </c>
      <c r="D227">
        <f>(1/2)^$A227  *  (LN(D$9+2^$A227-D$11)-LN(D$9))</f>
        <v>5.6077157611925348E-63</v>
      </c>
    </row>
    <row r="228" spans="1:4" x14ac:dyDescent="0.25">
      <c r="A228">
        <v>215</v>
      </c>
      <c r="B228">
        <f>(1/2)^$A228  *  (LN(B$9+2^$A228-B$11)-LN(B$9))</f>
        <v>2.5678129517486059E-63</v>
      </c>
      <c r="C228">
        <f>(1/2)^$A228  *  (LN(C$9+2^$A228-C$11)-LN(C$9))</f>
        <v>2.6989990681940154E-63</v>
      </c>
      <c r="D228">
        <f>(1/2)^$A228  *  (LN(D$9+2^$A228-D$11)-LN(D$9))</f>
        <v>2.8170215326178461E-63</v>
      </c>
    </row>
    <row r="229" spans="1:4" x14ac:dyDescent="0.25">
      <c r="A229">
        <v>216</v>
      </c>
      <c r="B229">
        <f>(1/2)^$A229  *  (LN(B$9+2^$A229-B$11)-LN(B$9))</f>
        <v>1.2904883018850923E-63</v>
      </c>
      <c r="C229">
        <f>(1/2)^$A229  *  (LN(C$9+2^$A229-C$11)-LN(C$9))</f>
        <v>1.3560813601077971E-63</v>
      </c>
      <c r="D229">
        <f>(1/2)^$A229  *  (LN(D$9+2^$A229-D$11)-LN(D$9))</f>
        <v>1.4150925923197124E-63</v>
      </c>
    </row>
    <row r="230" spans="1:4" x14ac:dyDescent="0.25">
      <c r="A230">
        <v>217</v>
      </c>
      <c r="B230">
        <f>(1/2)^$A230  *  (LN(B$9+2^$A230-B$11)-LN(B$9))</f>
        <v>6.4853506394794084E-64</v>
      </c>
      <c r="C230">
        <f>(1/2)^$A230  *  (LN(C$9+2^$A230-C$11)-LN(C$9))</f>
        <v>6.8133159305929322E-64</v>
      </c>
      <c r="D230">
        <f>(1/2)^$A230  *  (LN(D$9+2^$A230-D$11)-LN(D$9))</f>
        <v>7.1083720916525091E-64</v>
      </c>
    </row>
    <row r="231" spans="1:4" x14ac:dyDescent="0.25">
      <c r="A231">
        <v>218</v>
      </c>
      <c r="B231">
        <f>(1/2)^$A231  *  (LN(B$9+2^$A231-B$11)-LN(B$9))</f>
        <v>3.2591298847666777E-64</v>
      </c>
      <c r="C231">
        <f>(1/2)^$A231  *  (LN(C$9+2^$A231-C$11)-LN(C$9))</f>
        <v>3.4231125303234395E-64</v>
      </c>
      <c r="D231">
        <f>(1/2)^$A231  *  (LN(D$9+2^$A231-D$11)-LN(D$9))</f>
        <v>3.570640610853228E-64</v>
      </c>
    </row>
    <row r="232" spans="1:4" x14ac:dyDescent="0.25">
      <c r="A232">
        <v>219</v>
      </c>
      <c r="B232">
        <f>(1/2)^$A232  *  (LN(B$9+2^$A232-B$11)-LN(B$9))</f>
        <v>1.6377922248968255E-64</v>
      </c>
      <c r="C232">
        <f>(1/2)^$A232  *  (LN(C$9+2^$A232-C$11)-LN(C$9))</f>
        <v>1.7197835476752065E-64</v>
      </c>
      <c r="D232">
        <f>(1/2)^$A232  *  (LN(D$9+2^$A232-D$11)-LN(D$9))</f>
        <v>1.7935475879401007E-64</v>
      </c>
    </row>
    <row r="233" spans="1:4" x14ac:dyDescent="0.25">
      <c r="A233">
        <v>220</v>
      </c>
      <c r="B233">
        <f>(1/2)^$A233  *  (LN(B$9+2^$A233-B$11)-LN(B$9))</f>
        <v>8.2300975370515614E-65</v>
      </c>
      <c r="C233">
        <f>(1/2)^$A233  *  (LN(C$9+2^$A233-C$11)-LN(C$9))</f>
        <v>8.6400541509434661E-65</v>
      </c>
      <c r="D233">
        <f>(1/2)^$A233  *  (LN(D$9+2^$A233-D$11)-LN(D$9))</f>
        <v>9.0088743522679372E-65</v>
      </c>
    </row>
    <row r="234" spans="1:4" x14ac:dyDescent="0.25">
      <c r="A234">
        <v>221</v>
      </c>
      <c r="B234">
        <f>(1/2)^$A234  *  (LN(B$9+2^$A234-B$11)-LN(B$9))</f>
        <v>4.1356169748094975E-65</v>
      </c>
      <c r="C234">
        <f>(1/2)^$A234  *  (LN(C$9+2^$A234-C$11)-LN(C$9))</f>
        <v>4.3405952817554499E-65</v>
      </c>
      <c r="D234">
        <f>(1/2)^$A234  *  (LN(D$9+2^$A234-D$11)-LN(D$9))</f>
        <v>4.5250053824176854E-65</v>
      </c>
    </row>
    <row r="235" spans="1:4" x14ac:dyDescent="0.25">
      <c r="A235">
        <v>222</v>
      </c>
      <c r="B235">
        <f>(1/2)^$A235  *  (LN(B$9+2^$A235-B$11)-LN(B$9))</f>
        <v>2.0780925905466067E-65</v>
      </c>
      <c r="C235">
        <f>(1/2)^$A235  *  (LN(C$9+2^$A235-C$11)-LN(C$9))</f>
        <v>2.1805817440195829E-65</v>
      </c>
      <c r="D235">
        <f>(1/2)^$A235  *  (LN(D$9+2^$A235-D$11)-LN(D$9))</f>
        <v>2.2727867943507007E-65</v>
      </c>
    </row>
    <row r="236" spans="1:4" x14ac:dyDescent="0.25">
      <c r="A236">
        <v>223</v>
      </c>
      <c r="B236">
        <f>(1/2)^$A236  *  (LN(B$9+2^$A236-B$11)-LN(B$9))</f>
        <v>1.0441883468442326E-65</v>
      </c>
      <c r="C236">
        <f>(1/2)^$A236  *  (LN(C$9+2^$A236-C$11)-LN(C$9))</f>
        <v>1.0954329235807207E-65</v>
      </c>
      <c r="D236">
        <f>(1/2)^$A236  *  (LN(D$9+2^$A236-D$11)-LN(D$9))</f>
        <v>1.1415354487462795E-65</v>
      </c>
    </row>
    <row r="237" spans="1:4" x14ac:dyDescent="0.25">
      <c r="A237">
        <v>224</v>
      </c>
      <c r="B237">
        <f>(1/2)^$A237  *  (LN(B$9+2^$A237-B$11)-LN(B$9))</f>
        <v>5.2466519920758088E-66</v>
      </c>
      <c r="C237">
        <f>(1/2)^$A237  *  (LN(C$9+2^$A237-C$11)-LN(C$9))</f>
        <v>5.5028748757582493E-66</v>
      </c>
      <c r="D237">
        <f>(1/2)^$A237  *  (LN(D$9+2^$A237-D$11)-LN(D$9))</f>
        <v>5.7333875015860437E-66</v>
      </c>
    </row>
    <row r="238" spans="1:4" x14ac:dyDescent="0.25">
      <c r="A238">
        <v>225</v>
      </c>
      <c r="B238">
        <f>(1/2)^$A238  *  (LN(B$9+2^$A238-B$11)-LN(B$9))</f>
        <v>2.6361811249652274E-66</v>
      </c>
      <c r="C238">
        <f>(1/2)^$A238  *  (LN(C$9+2^$A238-C$11)-LN(C$9))</f>
        <v>2.7642925668064476E-66</v>
      </c>
      <c r="D238">
        <f>(1/2)^$A238  *  (LN(D$9+2^$A238-D$11)-LN(D$9))</f>
        <v>2.8795488797203449E-66</v>
      </c>
    </row>
    <row r="239" spans="1:4" x14ac:dyDescent="0.25">
      <c r="A239">
        <v>226</v>
      </c>
      <c r="B239">
        <f>(1/2)^$A239  *  (LN(B$9+2^$A239-B$11)-LN(B$9))</f>
        <v>1.3245181269462752E-66</v>
      </c>
      <c r="C239">
        <f>(1/2)^$A239  *  (LN(C$9+2^$A239-C$11)-LN(C$9))</f>
        <v>1.3885738478668853E-66</v>
      </c>
      <c r="D239">
        <f>(1/2)^$A239  *  (LN(D$9+2^$A239-D$11)-LN(D$9))</f>
        <v>1.4462020043238339E-66</v>
      </c>
    </row>
    <row r="240" spans="1:4" x14ac:dyDescent="0.25">
      <c r="A240">
        <v>227</v>
      </c>
      <c r="B240">
        <f>(1/2)^$A240  *  (LN(B$9+2^$A240-B$11)-LN(B$9))</f>
        <v>6.6547284570496835E-67</v>
      </c>
      <c r="C240">
        <f>(1/2)^$A240  *  (LN(C$9+2^$A240-C$11)-LN(C$9))</f>
        <v>6.9750070616527341E-67</v>
      </c>
      <c r="D240">
        <f>(1/2)^$A240  *  (LN(D$9+2^$A240-D$11)-LN(D$9))</f>
        <v>7.2631478439374772E-67</v>
      </c>
    </row>
    <row r="241" spans="1:4" x14ac:dyDescent="0.25">
      <c r="A241">
        <v>228</v>
      </c>
      <c r="B241">
        <f>(1/2)^$A241  *  (LN(B$9+2^$A241-B$11)-LN(B$9))</f>
        <v>3.3434331396839955E-67</v>
      </c>
      <c r="C241">
        <f>(1/2)^$A241  *  (LN(C$9+2^$A241-C$11)-LN(C$9))</f>
        <v>3.5035724419855208E-67</v>
      </c>
      <c r="D241">
        <f>(1/2)^$A241  *  (LN(D$9+2^$A241-D$11)-LN(D$9))</f>
        <v>3.6476428331278924E-67</v>
      </c>
    </row>
    <row r="242" spans="1:4" x14ac:dyDescent="0.25">
      <c r="A242">
        <v>229</v>
      </c>
      <c r="B242">
        <f>(1/2)^$A242  *  (LN(B$9+2^$A242-B$11)-LN(B$9))</f>
        <v>1.6797510254215746E-67</v>
      </c>
      <c r="C242">
        <f>(1/2)^$A242  *  (LN(C$9+2^$A242-C$11)-LN(C$9))</f>
        <v>1.7598206765723373E-67</v>
      </c>
      <c r="D242">
        <f>(1/2)^$A242  *  (LN(D$9+2^$A242-D$11)-LN(D$9))</f>
        <v>1.8318558721435231E-67</v>
      </c>
    </row>
    <row r="243" spans="1:4" x14ac:dyDescent="0.25">
      <c r="A243">
        <v>230</v>
      </c>
      <c r="B243">
        <f>(1/2)^$A243  *  (LN(B$9+2^$A243-B$11)-LN(B$9))</f>
        <v>8.4389274050057576E-68</v>
      </c>
      <c r="C243">
        <f>(1/2)^$A243  *  (LN(C$9+2^$A243-C$11)-LN(C$9))</f>
        <v>8.8392756607595708E-68</v>
      </c>
      <c r="D243">
        <f>(1/2)^$A243  *  (LN(D$9+2^$A243-D$11)-LN(D$9))</f>
        <v>9.1994516386154997E-68</v>
      </c>
    </row>
    <row r="244" spans="1:4" x14ac:dyDescent="0.25">
      <c r="A244">
        <v>231</v>
      </c>
      <c r="B244">
        <f>(1/2)^$A244  *  (LN(B$9+2^$A244-B$11)-LN(B$9))</f>
        <v>4.239549841451821E-68</v>
      </c>
      <c r="C244">
        <f>(1/2)^$A244  *  (LN(C$9+2^$A244-C$11)-LN(C$9))</f>
        <v>4.4397239693287276E-68</v>
      </c>
      <c r="D244">
        <f>(1/2)^$A244  *  (LN(D$9+2^$A244-D$11)-LN(D$9))</f>
        <v>4.619811958256692E-68</v>
      </c>
    </row>
    <row r="245" spans="1:4" x14ac:dyDescent="0.25">
      <c r="A245">
        <v>232</v>
      </c>
      <c r="B245">
        <f>(1/2)^$A245  *  (LN(B$9+2^$A245-B$11)-LN(B$9))</f>
        <v>2.1298179902003816E-68</v>
      </c>
      <c r="C245">
        <f>(1/2)^$A245  *  (LN(C$9+2^$A245-C$11)-LN(C$9))</f>
        <v>2.2299050541388349E-68</v>
      </c>
      <c r="D245">
        <f>(1/2)^$A245  *  (LN(D$9+2^$A245-D$11)-LN(D$9))</f>
        <v>2.3199490486028171E-68</v>
      </c>
    </row>
    <row r="246" spans="1:4" x14ac:dyDescent="0.25">
      <c r="A246">
        <v>233</v>
      </c>
      <c r="B246">
        <f>(1/2)^$A246  *  (LN(B$9+2^$A246-B$11)-LN(B$9))</f>
        <v>1.0699305298374263E-68</v>
      </c>
      <c r="C246">
        <f>(1/2)^$A246  *  (LN(C$9+2^$A246-C$11)-LN(C$9))</f>
        <v>1.119974061806653E-68</v>
      </c>
      <c r="D246">
        <f>(1/2)^$A246  *  (LN(D$9+2^$A246-D$11)-LN(D$9))</f>
        <v>1.1649960590386441E-68</v>
      </c>
    </row>
    <row r="247" spans="1:4" x14ac:dyDescent="0.25">
      <c r="A247">
        <v>234</v>
      </c>
      <c r="B247">
        <f>(1/2)^$A247  *  (LN(B$9+2^$A247-B$11)-LN(B$9))</f>
        <v>5.3747603228733095E-69</v>
      </c>
      <c r="C247">
        <f>(1/2)^$A247  *  (LN(C$9+2^$A247-C$11)-LN(C$9))</f>
        <v>5.6249779827194427E-69</v>
      </c>
      <c r="D247">
        <f>(1/2)^$A247  *  (LN(D$9+2^$A247-D$11)-LN(D$9))</f>
        <v>5.8500879688793982E-69</v>
      </c>
    </row>
    <row r="248" spans="1:4" x14ac:dyDescent="0.25">
      <c r="A248">
        <v>235</v>
      </c>
      <c r="B248">
        <f>(1/2)^$A248  *  (LN(B$9+2^$A248-B$11)-LN(B$9))</f>
        <v>2.6999339982797436E-69</v>
      </c>
      <c r="C248">
        <f>(1/2)^$A248  *  (LN(C$9+2^$A248-C$11)-LN(C$9))</f>
        <v>2.8250428282028102E-69</v>
      </c>
      <c r="D248">
        <f>(1/2)^$A248  *  (LN(D$9+2^$A248-D$11)-LN(D$9))</f>
        <v>2.937597821282788E-69</v>
      </c>
    </row>
    <row r="249" spans="1:4" x14ac:dyDescent="0.25">
      <c r="A249">
        <v>236</v>
      </c>
      <c r="B249">
        <f>(1/2)^$A249  *  (LN(B$9+2^$A249-B$11)-LN(B$9))</f>
        <v>1.3562439175614162E-69</v>
      </c>
      <c r="C249">
        <f>(1/2)^$A249  *  (LN(C$9+2^$A249-C$11)-LN(C$9))</f>
        <v>1.4187983325229496E-69</v>
      </c>
      <c r="D249">
        <f>(1/2)^$A249  *  (LN(D$9+2^$A249-D$11)-LN(D$9))</f>
        <v>1.4750758290629384E-69</v>
      </c>
    </row>
    <row r="250" spans="1:4" x14ac:dyDescent="0.25">
      <c r="A250">
        <v>237</v>
      </c>
      <c r="B250">
        <f>(1/2)^$A250  *  (LN(B$9+2^$A250-B$11)-LN(B$9))</f>
        <v>6.8126041799148021E-70</v>
      </c>
      <c r="C250">
        <f>(1/2)^$A250  *  (LN(C$9+2^$A250-C$11)-LN(C$9))</f>
        <v>7.1253762547224686E-70</v>
      </c>
      <c r="D250">
        <f>(1/2)^$A250  *  (LN(D$9+2^$A250-D$11)-LN(D$9))</f>
        <v>7.4067637374224131E-70</v>
      </c>
    </row>
    <row r="251" spans="1:4" x14ac:dyDescent="0.25">
      <c r="A251">
        <v>238</v>
      </c>
      <c r="B251">
        <f>(1/2)^$A251  *  (LN(B$9+2^$A251-B$11)-LN(B$9))</f>
        <v>3.4219943860112621E-70</v>
      </c>
      <c r="C251">
        <f>(1/2)^$A251  *  (LN(C$9+2^$A251-C$11)-LN(C$9))</f>
        <v>3.5783804234150954E-70</v>
      </c>
      <c r="D251">
        <f>(1/2)^$A251  *  (LN(D$9+2^$A251-D$11)-LN(D$9))</f>
        <v>3.7190741647650676E-70</v>
      </c>
    </row>
    <row r="252" spans="1:4" x14ac:dyDescent="0.25">
      <c r="A252">
        <v>239</v>
      </c>
      <c r="B252">
        <f>(1/2)^$A252  *  (LN(B$9+2^$A252-B$11)-LN(B$9))</f>
        <v>1.7188433410325616E-70</v>
      </c>
      <c r="C252">
        <f>(1/2)^$A252  *  (LN(C$9+2^$A252-C$11)-LN(C$9))</f>
        <v>1.7970363597344783E-70</v>
      </c>
      <c r="D252">
        <f>(1/2)^$A252  *  (LN(D$9+2^$A252-D$11)-LN(D$9))</f>
        <v>1.8673832304094644E-70</v>
      </c>
    </row>
    <row r="253" spans="1:4" x14ac:dyDescent="0.25">
      <c r="A253">
        <v>240</v>
      </c>
      <c r="B253">
        <f>(1/2)^$A253  *  (LN(B$9+2^$A253-B$11)-LN(B$9))</f>
        <v>8.6334474452974607E-71</v>
      </c>
      <c r="C253">
        <f>(1/2)^$A253  *  (LN(C$9+2^$A253-C$11)-LN(C$9))</f>
        <v>9.024412538807044E-71</v>
      </c>
      <c r="D253">
        <f>(1/2)^$A253  *  (LN(D$9+2^$A253-D$11)-LN(D$9))</f>
        <v>9.3761468921819745E-71</v>
      </c>
    </row>
    <row r="254" spans="1:4" x14ac:dyDescent="0.25">
      <c r="A254">
        <v>241</v>
      </c>
      <c r="B254">
        <f>(1/2)^$A254  *  (LN(B$9+2^$A254-B$11)-LN(B$9))</f>
        <v>4.3363390927160567E-71</v>
      </c>
      <c r="C254">
        <f>(1/2)^$A254  *  (LN(C$9+2^$A254-C$11)-LN(C$9))</f>
        <v>4.5318216394708483E-71</v>
      </c>
      <c r="D254">
        <f>(1/2)^$A254  *  (LN(D$9+2^$A254-D$11)-LN(D$9))</f>
        <v>4.7076888161583136E-71</v>
      </c>
    </row>
    <row r="255" spans="1:4" x14ac:dyDescent="0.25">
      <c r="A255">
        <v>242</v>
      </c>
      <c r="B255">
        <f>(1/2)^$A255  *  (LN(B$9+2^$A255-B$11)-LN(B$9))</f>
        <v>2.1779772313916915E-71</v>
      </c>
      <c r="C255">
        <f>(1/2)^$A255  *  (LN(C$9+2^$A255-C$11)-LN(C$9))</f>
        <v>2.2757185047690874E-71</v>
      </c>
      <c r="D255">
        <f>(1/2)^$A255  *  (LN(D$9+2^$A255-D$11)-LN(D$9))</f>
        <v>2.36365209311282E-71</v>
      </c>
    </row>
    <row r="256" spans="1:4" x14ac:dyDescent="0.25">
      <c r="A256">
        <v>243</v>
      </c>
      <c r="B256">
        <f>(1/2)^$A256  *  (LN(B$9+2^$A256-B$11)-LN(B$9))</f>
        <v>1.0938924582126774E-71</v>
      </c>
      <c r="C256">
        <f>(1/2)^$A256  *  (LN(C$9+2^$A256-C$11)-LN(C$9))</f>
        <v>1.1427630949013753E-71</v>
      </c>
      <c r="D256">
        <f>(1/2)^$A256  *  (LN(D$9+2^$A256-D$11)-LN(D$9))</f>
        <v>1.1867298890732416E-71</v>
      </c>
    </row>
    <row r="257" spans="1:4" x14ac:dyDescent="0.25">
      <c r="A257">
        <v>244</v>
      </c>
      <c r="B257">
        <f>(1/2)^$A257  *  (LN(B$9+2^$A257-B$11)-LN(B$9))</f>
        <v>5.4939815036475448E-72</v>
      </c>
      <c r="C257">
        <f>(1/2)^$A257  *  (LN(C$9+2^$A257-C$11)-LN(C$9))</f>
        <v>5.7383346870910343E-72</v>
      </c>
      <c r="D257">
        <f>(1/2)^$A257  *  (LN(D$9+2^$A257-D$11)-LN(D$9))</f>
        <v>5.9581686579503659E-72</v>
      </c>
    </row>
    <row r="258" spans="1:4" x14ac:dyDescent="0.25">
      <c r="A258">
        <v>245</v>
      </c>
      <c r="B258">
        <f>(1/2)^$A258  *  (LN(B$9+2^$A258-B$11)-LN(B$9))</f>
        <v>2.7592503581158514E-72</v>
      </c>
      <c r="C258">
        <f>(1/2)^$A258  *  (LN(C$9+2^$A258-C$11)-LN(C$9))</f>
        <v>2.8814269498375961E-72</v>
      </c>
      <c r="D258">
        <f>(1/2)^$A258  *  (LN(D$9+2^$A258-D$11)-LN(D$9))</f>
        <v>2.9913439352672619E-72</v>
      </c>
    </row>
    <row r="259" spans="1:4" x14ac:dyDescent="0.25">
      <c r="A259">
        <v>246</v>
      </c>
      <c r="B259">
        <f>(1/2)^$A259  *  (LN(B$9+2^$A259-B$11)-LN(B$9))</f>
        <v>1.3857549822039652E-72</v>
      </c>
      <c r="C259">
        <f>(1/2)^$A259  *  (LN(C$9+2^$A259-C$11)-LN(C$9))</f>
        <v>1.4468432780648375E-72</v>
      </c>
      <c r="D259">
        <f>(1/2)^$A259  *  (LN(D$9+2^$A259-D$11)-LN(D$9))</f>
        <v>1.5018017707796704E-72</v>
      </c>
    </row>
    <row r="260" spans="1:4" x14ac:dyDescent="0.25">
      <c r="A260">
        <v>247</v>
      </c>
      <c r="B260">
        <f>(1/2)^$A260  *  (LN(B$9+2^$A260-B$11)-LN(B$9))</f>
        <v>6.9594239267500233E-73</v>
      </c>
      <c r="C260">
        <f>(1/2)^$A260  *  (LN(C$9+2^$A260-C$11)-LN(C$9))</f>
        <v>7.2648654060543852E-73</v>
      </c>
      <c r="D260">
        <f>(1/2)^$A260  *  (LN(D$9+2^$A260-D$11)-LN(D$9))</f>
        <v>7.5396578696285496E-73</v>
      </c>
    </row>
    <row r="261" spans="1:4" x14ac:dyDescent="0.25">
      <c r="A261">
        <v>248</v>
      </c>
      <c r="B261">
        <f>(1/2)^$A261  *  (LN(B$9+2^$A261-B$11)-LN(B$9))</f>
        <v>3.4950364712401104E-73</v>
      </c>
      <c r="C261">
        <f>(1/2)^$A261  *  (LN(C$9+2^$A261-C$11)-LN(C$9))</f>
        <v>3.6477572108922913E-73</v>
      </c>
      <c r="D261">
        <f>(1/2)^$A261  *  (LN(D$9+2^$A261-D$11)-LN(D$9))</f>
        <v>3.7851534426793735E-73</v>
      </c>
    </row>
    <row r="262" spans="1:4" x14ac:dyDescent="0.25">
      <c r="A262">
        <v>249</v>
      </c>
      <c r="B262">
        <f>(1/2)^$A262  *  (LN(B$9+2^$A262-B$11)-LN(B$9))</f>
        <v>1.7551804895526045E-73</v>
      </c>
      <c r="C262">
        <f>(1/2)^$A262  *  (LN(C$9+2^$A262-C$11)-LN(C$9))</f>
        <v>1.831540859378695E-73</v>
      </c>
      <c r="D262">
        <f>(1/2)^$A262  *  (LN(D$9+2^$A262-D$11)-LN(D$9))</f>
        <v>1.9002389752722361E-73</v>
      </c>
    </row>
    <row r="263" spans="1:4" x14ac:dyDescent="0.25">
      <c r="A263">
        <v>250</v>
      </c>
      <c r="B263">
        <f>(1/2)^$A263  *  (LN(B$9+2^$A263-B$11)-LN(B$9))</f>
        <v>8.8142137174257695E-74</v>
      </c>
      <c r="C263">
        <f>(1/2)^$A263  *  (LN(C$9+2^$A263-C$11)-LN(C$9))</f>
        <v>9.1960155665562219E-74</v>
      </c>
      <c r="D263">
        <f>(1/2)^$A263  *  (LN(D$9+2^$A263-D$11)-LN(D$9))</f>
        <v>9.5395061460239274E-74</v>
      </c>
    </row>
    <row r="264" spans="1:4" x14ac:dyDescent="0.25">
      <c r="A264">
        <v>251</v>
      </c>
      <c r="B264">
        <f>(1/2)^$A264  *  (LN(B$9+2^$A264-B$11)-LN(B$9))</f>
        <v>4.4262624935442581E-74</v>
      </c>
      <c r="C264">
        <f>(1/2)^$A264  *  (LN(C$9+2^$A264-C$11)-LN(C$9))</f>
        <v>4.6171634181094843E-74</v>
      </c>
      <c r="D264">
        <f>(1/2)^$A264  *  (LN(D$9+2^$A264-D$11)-LN(D$9))</f>
        <v>4.7889087078433371E-74</v>
      </c>
    </row>
    <row r="265" spans="1:4" x14ac:dyDescent="0.25">
      <c r="A265">
        <v>252</v>
      </c>
      <c r="B265">
        <f>(1/2)^$A265  *  (LN(B$9+2^$A265-B$11)-LN(B$9))</f>
        <v>2.2227090641878154E-74</v>
      </c>
      <c r="C265">
        <f>(1/2)^$A265  *  (LN(C$9+2^$A265-C$11)-LN(C$9))</f>
        <v>2.3181595264704285E-74</v>
      </c>
      <c r="D265">
        <f>(1/2)^$A265  *  (LN(D$9+2^$A265-D$11)-LN(D$9))</f>
        <v>2.4040321713373549E-74</v>
      </c>
    </row>
    <row r="266" spans="1:4" x14ac:dyDescent="0.25">
      <c r="A266">
        <v>253</v>
      </c>
      <c r="B266">
        <f>(1/2)^$A266  *  (LN(B$9+2^$A266-B$11)-LN(B$9))</f>
        <v>1.116143440801751E-74</v>
      </c>
      <c r="C266">
        <f>(1/2)^$A266  *  (LN(C$9+2^$A266-C$11)-LN(C$9))</f>
        <v>1.1638686719430576E-74</v>
      </c>
      <c r="D266">
        <f>(1/2)^$A266  *  (LN(D$9+2^$A266-D$11)-LN(D$9))</f>
        <v>1.2068049943765208E-74</v>
      </c>
    </row>
    <row r="267" spans="1:4" x14ac:dyDescent="0.25">
      <c r="A267">
        <v>254</v>
      </c>
      <c r="B267">
        <f>(1/2)^$A267  *  (LN(B$9+2^$A267-B$11)-LN(B$9))</f>
        <v>5.6046617475479719E-75</v>
      </c>
      <c r="C267">
        <f>(1/2)^$A267  *  (LN(C$9+2^$A267-C$11)-LN(C$9))</f>
        <v>5.8432879032545047E-75</v>
      </c>
      <c r="D267">
        <f>(1/2)^$A267  *  (LN(D$9+2^$A267-D$11)-LN(D$9))</f>
        <v>6.0579695154218207E-75</v>
      </c>
    </row>
    <row r="268" spans="1:4" x14ac:dyDescent="0.25">
      <c r="A268">
        <v>255</v>
      </c>
      <c r="B268">
        <f>(1/2)^$A268  *  (LN(B$9+2^$A268-B$11)-LN(B$9))</f>
        <v>2.8143031455435943E-75</v>
      </c>
      <c r="C268">
        <f>(1/2)^$A268  *  (LN(C$9+2^$A268-C$11)-LN(C$9))</f>
        <v>2.9336162233968607E-75</v>
      </c>
      <c r="D268">
        <f>(1/2)^$A268  *  (LN(D$9+2^$A268-D$11)-LN(D$9))</f>
        <v>3.0409570294805187E-75</v>
      </c>
    </row>
    <row r="269" spans="1:4" x14ac:dyDescent="0.25">
      <c r="A269">
        <v>256</v>
      </c>
      <c r="B269">
        <f>(1/2)^$A269  *  (LN(B$9+2^$A269-B$11)-LN(B$9))</f>
        <v>1.4131377086566014E-75</v>
      </c>
      <c r="C269">
        <f>(1/2)^$A269  *  (LN(C$9+2^$A269-C$11)-LN(C$9))</f>
        <v>1.4727942475832345E-75</v>
      </c>
      <c r="D269">
        <f>(1/2)^$A269  *  (LN(D$9+2^$A269-D$11)-LN(D$9))</f>
        <v>1.5264646506250635E-75</v>
      </c>
    </row>
    <row r="270" spans="1:4" x14ac:dyDescent="0.25">
      <c r="A270">
        <v>257</v>
      </c>
      <c r="B270">
        <f>(1/2)^$A270  *  (LN(B$9+2^$A270-B$11)-LN(B$9))</f>
        <v>7.0956192227070277E-76</v>
      </c>
      <c r="C270">
        <f>(1/2)^$A270  *  (LN(C$9+2^$A270-C$11)-LN(C$9))</f>
        <v>7.3939019173401936E-76</v>
      </c>
      <c r="D270">
        <f>(1/2)^$A270  *  (LN(D$9+2^$A270-D$11)-LN(D$9))</f>
        <v>7.6622539325493386E-76</v>
      </c>
    </row>
    <row r="271" spans="1:4" x14ac:dyDescent="0.25">
      <c r="A271">
        <v>258</v>
      </c>
      <c r="B271">
        <f>(1/2)^$A271  *  (LN(B$9+2^$A271-B$11)-LN(B$9))</f>
        <v>3.5627749510655243E-76</v>
      </c>
      <c r="C271">
        <f>(1/2)^$A271  *  (LN(C$9+2^$A271-C$11)-LN(C$9))</f>
        <v>3.7119162983821073E-76</v>
      </c>
      <c r="D271">
        <f>(1/2)^$A271  *  (LN(D$9+2^$A271-D$11)-LN(D$9))</f>
        <v>3.8460923059866798E-76</v>
      </c>
    </row>
    <row r="272" spans="1:4" x14ac:dyDescent="0.25">
      <c r="A272">
        <v>259</v>
      </c>
      <c r="B272">
        <f>(1/2)^$A272  *  (LN(B$9+2^$A272-B$11)-LN(B$9))</f>
        <v>1.7888701453887674E-76</v>
      </c>
      <c r="C272">
        <f>(1/2)^$A272  *  (LN(C$9+2^$A272-C$11)-LN(C$9))</f>
        <v>1.8634408190470589E-76</v>
      </c>
      <c r="D272">
        <f>(1/2)^$A272  *  (LN(D$9+2^$A272-D$11)-LN(D$9))</f>
        <v>1.9305288228493451E-76</v>
      </c>
    </row>
    <row r="273" spans="1:4" x14ac:dyDescent="0.25">
      <c r="A273">
        <v>260</v>
      </c>
      <c r="B273">
        <f>(1/2)^$A273  *  (LN(B$9+2^$A273-B$11)-LN(B$9))</f>
        <v>8.9817640762238632E-77</v>
      </c>
      <c r="C273">
        <f>(1/2)^$A273  *  (LN(C$9+2^$A273-C$11)-LN(C$9))</f>
        <v>9.3546174445153206E-77</v>
      </c>
      <c r="D273">
        <f>(1/2)^$A273  *  (LN(D$9+2^$A273-D$11)-LN(D$9))</f>
        <v>9.6900574635267518E-77</v>
      </c>
    </row>
    <row r="274" spans="1:4" x14ac:dyDescent="0.25">
      <c r="A274">
        <v>261</v>
      </c>
      <c r="B274">
        <f>(1/2)^$A274  *  (LN(B$9+2^$A274-B$11)-LN(B$9))</f>
        <v>4.5095887127519447E-77</v>
      </c>
      <c r="C274">
        <f>(1/2)^$A274  *  (LN(C$9+2^$A274-C$11)-LN(C$9))</f>
        <v>4.6960153968976734E-77</v>
      </c>
      <c r="D274">
        <f>(1/2)^$A274  *  (LN(D$9+2^$A274-D$11)-LN(D$9))</f>
        <v>4.863735406403389E-77</v>
      </c>
    </row>
    <row r="275" spans="1:4" x14ac:dyDescent="0.25">
      <c r="A275">
        <v>262</v>
      </c>
      <c r="B275">
        <f>(1/2)^$A275  *  (LN(B$9+2^$A275-B$11)-LN(B$9))</f>
        <v>2.2641476936959789E-77</v>
      </c>
      <c r="C275">
        <f>(1/2)^$A275  *  (LN(C$9+2^$A275-C$11)-LN(C$9))</f>
        <v>2.3573610357688432E-77</v>
      </c>
      <c r="D275">
        <f>(1/2)^$A275  *  (LN(D$9+2^$A275-D$11)-LN(D$9))</f>
        <v>2.441221040521701E-77</v>
      </c>
    </row>
    <row r="276" spans="1:4" x14ac:dyDescent="0.25">
      <c r="A276">
        <v>263</v>
      </c>
      <c r="B276">
        <f>(1/2)^$A276  *  (LN(B$9+2^$A276-B$11)-LN(B$9))</f>
        <v>1.1367505155079927E-77</v>
      </c>
      <c r="C276">
        <f>(1/2)^$A276  *  (LN(C$9+2^$A276-C$11)-LN(C$9))</f>
        <v>1.1833571865444249E-77</v>
      </c>
      <c r="D276">
        <f>(1/2)^$A276  *  (LN(D$9+2^$A276-D$11)-LN(D$9))</f>
        <v>1.2252871889208538E-77</v>
      </c>
    </row>
    <row r="277" spans="1:4" x14ac:dyDescent="0.25">
      <c r="A277">
        <v>264</v>
      </c>
      <c r="B277">
        <f>(1/2)^$A277  *  (LN(B$9+2^$A277-B$11)-LN(B$9))</f>
        <v>5.7071359208399799E-78</v>
      </c>
      <c r="C277">
        <f>(1/2)^$A277  *  (LN(C$9+2^$A277-C$11)-LN(C$9))</f>
        <v>5.9401692760221408E-78</v>
      </c>
      <c r="D277">
        <f>(1/2)^$A277  *  (LN(D$9+2^$A277-D$11)-LN(D$9))</f>
        <v>6.1498192879042853E-78</v>
      </c>
    </row>
    <row r="278" spans="1:4" x14ac:dyDescent="0.25">
      <c r="A278">
        <v>265</v>
      </c>
      <c r="B278">
        <f>(1/2)^$A278  *  (LN(B$9+2^$A278-B$11)-LN(B$9))</f>
        <v>2.8652596320699981E-78</v>
      </c>
      <c r="C278">
        <f>(1/2)^$A278  *  (LN(C$9+2^$A278-C$11)-LN(C$9))</f>
        <v>2.9817763096610786E-78</v>
      </c>
      <c r="D278">
        <f>(1/2)^$A278  *  (LN(D$9+2^$A278-D$11)-LN(D$9))</f>
        <v>3.0866013156021508E-78</v>
      </c>
    </row>
    <row r="279" spans="1:4" x14ac:dyDescent="0.25">
      <c r="A279">
        <v>266</v>
      </c>
      <c r="B279">
        <f>(1/2)^$A279  *  (LN(B$9+2^$A279-B$11)-LN(B$9))</f>
        <v>1.4384756518600032E-78</v>
      </c>
      <c r="C279">
        <f>(1/2)^$A279  *  (LN(C$9+2^$A279-C$11)-LN(C$9))</f>
        <v>1.4967339906555434E-78</v>
      </c>
      <c r="D279">
        <f>(1/2)^$A279  *  (LN(D$9+2^$A279-D$11)-LN(D$9))</f>
        <v>1.5491464936260795E-78</v>
      </c>
    </row>
    <row r="280" spans="1:4" x14ac:dyDescent="0.25">
      <c r="A280">
        <v>267</v>
      </c>
      <c r="B280">
        <f>(1/2)^$A280  *  (LN(B$9+2^$A280-B$11)-LN(B$9))</f>
        <v>7.221607438425035E-79</v>
      </c>
      <c r="C280">
        <f>(1/2)^$A280  *  (LN(C$9+2^$A280-C$11)-LN(C$9))</f>
        <v>7.5128991324027361E-79</v>
      </c>
      <c r="D280">
        <f>(1/2)^$A280  *  (LN(D$9+2^$A280-D$11)-LN(D$9))</f>
        <v>7.7749616472554167E-79</v>
      </c>
    </row>
    <row r="281" spans="1:4" x14ac:dyDescent="0.25">
      <c r="A281">
        <v>268</v>
      </c>
      <c r="B281">
        <f>(1/2)^$A281  *  (LN(B$9+2^$A281-B$11)-LN(B$9))</f>
        <v>3.6254183087750277E-79</v>
      </c>
      <c r="C281">
        <f>(1/2)^$A281  *  (LN(C$9+2^$A281-C$11)-LN(C$9))</f>
        <v>3.7710641557638783E-79</v>
      </c>
      <c r="D281">
        <f>(1/2)^$A281  *  (LN(D$9+2^$A281-D$11)-LN(D$9))</f>
        <v>3.9020954131902186E-79</v>
      </c>
    </row>
    <row r="282" spans="1:4" x14ac:dyDescent="0.25">
      <c r="A282">
        <v>269</v>
      </c>
      <c r="B282">
        <f>(1/2)^$A282  *  (LN(B$9+2^$A282-B$11)-LN(B$9))</f>
        <v>1.820016449168769E-79</v>
      </c>
      <c r="C282">
        <f>(1/2)^$A282  *  (LN(C$9+2^$A282-C$11)-LN(C$9))</f>
        <v>1.8928393726631942E-79</v>
      </c>
      <c r="D282">
        <f>(1/2)^$A282  *  (LN(D$9+2^$A282-D$11)-LN(D$9))</f>
        <v>1.9583550013763644E-79</v>
      </c>
    </row>
    <row r="283" spans="1:4" x14ac:dyDescent="0.25">
      <c r="A283">
        <v>270</v>
      </c>
      <c r="B283">
        <f>(1/2)^$A283  *  (LN(B$9+2^$A283-B$11)-LN(B$9))</f>
        <v>9.1366187197501204E-80</v>
      </c>
      <c r="C283">
        <f>(1/2)^$A283  *  (LN(C$9+2^$A283-C$11)-LN(C$9))</f>
        <v>9.5007333372222468E-80</v>
      </c>
      <c r="D283">
        <f>(1/2)^$A283  *  (LN(D$9+2^$A283-D$11)-LN(D$9))</f>
        <v>9.8283114807880976E-80</v>
      </c>
    </row>
    <row r="284" spans="1:4" x14ac:dyDescent="0.25">
      <c r="A284">
        <v>271</v>
      </c>
      <c r="B284">
        <f>(1/2)^$A284  *  (LN(B$9+2^$A284-B$11)-LN(B$9))</f>
        <v>4.586577596828198E-80</v>
      </c>
      <c r="C284">
        <f>(1/2)^$A284  *  (LN(C$9+2^$A284-C$11)-LN(C$9))</f>
        <v>4.7686349055642612E-80</v>
      </c>
      <c r="D284">
        <f>(1/2)^$A284  *  (LN(D$9+2^$A284-D$11)-LN(D$9))</f>
        <v>4.9324239773471866E-80</v>
      </c>
    </row>
    <row r="285" spans="1:4" x14ac:dyDescent="0.25">
      <c r="A285">
        <v>272</v>
      </c>
      <c r="B285">
        <f>(1/2)^$A285  *  (LN(B$9+2^$A285-B$11)-LN(B$9))</f>
        <v>2.3024229168906679E-80</v>
      </c>
      <c r="C285">
        <f>(1/2)^$A285  *  (LN(C$9+2^$A285-C$11)-LN(C$9))</f>
        <v>2.3934515712586995E-80</v>
      </c>
      <c r="D285">
        <f>(1/2)^$A285  *  (LN(D$9+2^$A285-D$11)-LN(D$9))</f>
        <v>2.4753461071501622E-80</v>
      </c>
    </row>
    <row r="286" spans="1:4" x14ac:dyDescent="0.25">
      <c r="A286">
        <v>273</v>
      </c>
      <c r="B286">
        <f>(1/2)^$A286  *  (LN(B$9+2^$A286-B$11)-LN(B$9))</f>
        <v>1.1557785176836184E-80</v>
      </c>
      <c r="C286">
        <f>(1/2)^$A286  *  (LN(C$9+2^$A286-C$11)-LN(C$9))</f>
        <v>1.2012928448676342E-80</v>
      </c>
      <c r="D286">
        <f>(1/2)^$A286  *  (LN(D$9+2^$A286-D$11)-LN(D$9))</f>
        <v>1.2422401128133655E-80</v>
      </c>
    </row>
    <row r="287" spans="1:4" x14ac:dyDescent="0.25">
      <c r="A287">
        <v>274</v>
      </c>
      <c r="B287">
        <f>(1/2)^$A287  *  (LN(B$9+2^$A287-B$11)-LN(B$9))</f>
        <v>5.8017278846095142E-81</v>
      </c>
      <c r="C287">
        <f>(1/2)^$A287  *  (LN(C$9+2^$A287-C$11)-LN(C$9))</f>
        <v>6.0292995205295931E-81</v>
      </c>
      <c r="D287">
        <f>(1/2)^$A287  *  (LN(D$9+2^$A287-D$11)-LN(D$9))</f>
        <v>6.2340358602582499E-81</v>
      </c>
    </row>
    <row r="288" spans="1:4" x14ac:dyDescent="0.25">
      <c r="A288">
        <v>275</v>
      </c>
      <c r="B288">
        <f>(1/2)^$A288  *  (LN(B$9+2^$A288-B$11)-LN(B$9))</f>
        <v>2.9122815904004682E-81</v>
      </c>
      <c r="C288">
        <f>(1/2)^$A288  *  (LN(C$9+2^$A288-C$11)-LN(C$9))</f>
        <v>3.0260674083605077E-81</v>
      </c>
      <c r="D288">
        <f>(1/2)^$A288  *  (LN(D$9+2^$A288-D$11)-LN(D$9))</f>
        <v>3.1284355782248361E-81</v>
      </c>
    </row>
    <row r="289" spans="1:4" x14ac:dyDescent="0.25">
      <c r="A289">
        <v>276</v>
      </c>
      <c r="B289">
        <f>(1/2)^$A289  *  (LN(B$9+2^$A289-B$11)-LN(B$9))</f>
        <v>1.4618496192480897E-81</v>
      </c>
      <c r="C289">
        <f>(1/2)^$A289  *  (LN(C$9+2^$A289-C$11)-LN(C$9))</f>
        <v>1.5187425282281094E-81</v>
      </c>
      <c r="D289">
        <f>(1/2)^$A289  *  (LN(D$9+2^$A289-D$11)-LN(D$9))</f>
        <v>1.5699266131602736E-81</v>
      </c>
    </row>
    <row r="290" spans="1:4" x14ac:dyDescent="0.25">
      <c r="A290">
        <v>277</v>
      </c>
      <c r="B290">
        <f>(1/2)^$A290  *  (LN(B$9+2^$A290-B$11)-LN(B$9))</f>
        <v>7.337792216479726E-82</v>
      </c>
      <c r="C290">
        <f>(1/2)^$A290  *  (LN(C$9+2^$A290-C$11)-LN(C$9))</f>
        <v>7.6222567613798248E-82</v>
      </c>
      <c r="D290">
        <f>(1/2)^$A290  *  (LN(D$9+2^$A290-D$11)-LN(D$9))</f>
        <v>7.8781771860406457E-82</v>
      </c>
    </row>
    <row r="291" spans="1:4" x14ac:dyDescent="0.25">
      <c r="A291">
        <v>278</v>
      </c>
      <c r="B291">
        <f>(1/2)^$A291  *  (LN(B$9+2^$A291-B$11)-LN(B$9))</f>
        <v>3.6831681683595019E-82</v>
      </c>
      <c r="C291">
        <f>(1/2)^$A291  *  (LN(C$9+2^$A291-C$11)-LN(C$9))</f>
        <v>3.8254004408095513E-82</v>
      </c>
      <c r="D291">
        <f>(1/2)^$A291  *  (LN(D$9+2^$A291-D$11)-LN(D$9))</f>
        <v>3.9533606531399617E-82</v>
      </c>
    </row>
    <row r="292" spans="1:4" x14ac:dyDescent="0.25">
      <c r="A292">
        <v>279</v>
      </c>
      <c r="B292">
        <f>(1/2)^$A292  *  (LN(B$9+2^$A292-B$11)-LN(B$9))</f>
        <v>1.8487201142395704E-82</v>
      </c>
      <c r="C292">
        <f>(1/2)^$A292  *  (LN(C$9+2^$A292-C$11)-LN(C$9))</f>
        <v>1.9198362504645951E-82</v>
      </c>
      <c r="D292">
        <f>(1/2)^$A292  *  (LN(D$9+2^$A292-D$11)-LN(D$9))</f>
        <v>1.9838163566298003E-82</v>
      </c>
    </row>
    <row r="293" spans="1:4" x14ac:dyDescent="0.25">
      <c r="A293">
        <v>280</v>
      </c>
      <c r="B293">
        <f>(1/2)^$A293  *  (LN(B$9+2^$A293-B$11)-LN(B$9))</f>
        <v>9.2792807214969492E-83</v>
      </c>
      <c r="C293">
        <f>(1/2)^$A293  *  (LN(C$9+2^$A293-C$11)-LN(C$9))</f>
        <v>9.6348614026220726E-83</v>
      </c>
      <c r="D293">
        <f>(1/2)^$A293  *  (LN(D$9+2^$A293-D$11)-LN(D$9))</f>
        <v>9.9547619334480988E-83</v>
      </c>
    </row>
    <row r="294" spans="1:4" x14ac:dyDescent="0.25">
      <c r="A294">
        <v>281</v>
      </c>
      <c r="B294">
        <f>(1/2)^$A294  *  (LN(B$9+2^$A294-B$11)-LN(B$9))</f>
        <v>4.6574804358980232E-83</v>
      </c>
      <c r="C294">
        <f>(1/2)^$A294  *  (LN(C$9+2^$A294-C$11)-LN(C$9))</f>
        <v>4.8352707764605849E-83</v>
      </c>
      <c r="D294">
        <f>(1/2)^$A294  *  (LN(D$9+2^$A294-D$11)-LN(D$9))</f>
        <v>4.995221041873598E-83</v>
      </c>
    </row>
    <row r="295" spans="1:4" x14ac:dyDescent="0.25">
      <c r="A295">
        <v>282</v>
      </c>
      <c r="B295">
        <f>(1/2)^$A295  *  (LN(B$9+2^$A295-B$11)-LN(B$9))</f>
        <v>2.3376602555237859E-83</v>
      </c>
      <c r="C295">
        <f>(1/2)^$A295  *  (LN(C$9+2^$A295-C$11)-LN(C$9))</f>
        <v>2.4265554258050668E-83</v>
      </c>
      <c r="D295">
        <f>(1/2)^$A295  *  (LN(D$9+2^$A295-D$11)-LN(D$9))</f>
        <v>2.5065305585115733E-83</v>
      </c>
    </row>
    <row r="296" spans="1:4" x14ac:dyDescent="0.25">
      <c r="A296">
        <v>283</v>
      </c>
      <c r="B296">
        <f>(1/2)^$A296  *  (LN(B$9+2^$A296-B$11)-LN(B$9))</f>
        <v>1.1732901465492799E-83</v>
      </c>
      <c r="C296">
        <f>(1/2)^$A296  *  (LN(C$9+2^$A296-C$11)-LN(C$9))</f>
        <v>1.2177377316899204E-83</v>
      </c>
      <c r="D296">
        <f>(1/2)^$A296  *  (LN(D$9+2^$A296-D$11)-LN(D$9))</f>
        <v>1.2577252980431736E-83</v>
      </c>
    </row>
    <row r="297" spans="1:4" x14ac:dyDescent="0.25">
      <c r="A297">
        <v>284</v>
      </c>
      <c r="B297">
        <f>(1/2)^$A297  *  (LN(B$9+2^$A297-B$11)-LN(B$9))</f>
        <v>5.8887508266833354E-84</v>
      </c>
      <c r="C297">
        <f>(1/2)^$A297  *  (LN(C$9+2^$A297-C$11)-LN(C$9))</f>
        <v>6.1109887523865375E-84</v>
      </c>
      <c r="D297">
        <f>(1/2)^$A297  *  (LN(D$9+2^$A297-D$11)-LN(D$9))</f>
        <v>6.3109265841528039E-84</v>
      </c>
    </row>
    <row r="298" spans="1:4" x14ac:dyDescent="0.25">
      <c r="A298">
        <v>285</v>
      </c>
      <c r="B298">
        <f>(1/2)^$A298  *  (LN(B$9+2^$A298-B$11)-LN(B$9))</f>
        <v>2.9555254603101356E-84</v>
      </c>
      <c r="C298">
        <f>(1/2)^$A298  *  (LN(C$9+2^$A298-C$11)-LN(C$9))</f>
        <v>3.0666444231617366E-84</v>
      </c>
      <c r="D298">
        <f>(1/2)^$A298  *  (LN(D$9+2^$A298-D$11)-LN(D$9))</f>
        <v>3.1666133390448698E-84</v>
      </c>
    </row>
    <row r="299" spans="1:4" x14ac:dyDescent="0.25">
      <c r="A299">
        <v>286</v>
      </c>
      <c r="B299">
        <f>(1/2)^$A299  *  (LN(B$9+2^$A299-B$11)-LN(B$9))</f>
        <v>1.4833377536393017E-84</v>
      </c>
      <c r="C299">
        <f>(1/2)^$A299  *  (LN(C$9+2^$A299-C$11)-LN(C$9))</f>
        <v>1.5388972350651023E-84</v>
      </c>
      <c r="D299">
        <f>(1/2)^$A299  *  (LN(D$9+2^$A299-D$11)-LN(D$9))</f>
        <v>1.5888816930066689E-84</v>
      </c>
    </row>
    <row r="300" spans="1:4" x14ac:dyDescent="0.25">
      <c r="A300">
        <v>287</v>
      </c>
      <c r="B300">
        <f>(1/2)^$A300  *  (LN(B$9+2^$A300-B$11)-LN(B$9))</f>
        <v>7.4445638856176784E-85</v>
      </c>
      <c r="C300">
        <f>(1/2)^$A300  *  (LN(C$9+2^$A300-C$11)-LN(C$9))</f>
        <v>7.722361292746681E-85</v>
      </c>
      <c r="D300">
        <f>(1/2)^$A300  *  (LN(D$9+2^$A300-D$11)-LN(D$9))</f>
        <v>7.972283582454514E-85</v>
      </c>
    </row>
    <row r="301" spans="1:4" x14ac:dyDescent="0.25">
      <c r="A301">
        <v>288</v>
      </c>
      <c r="B301">
        <f>(1/2)^$A301  *  (LN(B$9+2^$A301-B$11)-LN(B$9))</f>
        <v>3.736219501519424E-85</v>
      </c>
      <c r="C301">
        <f>(1/2)^$A301  *  (LN(C$9+2^$A301-C$11)-LN(C$9))</f>
        <v>3.8751182050839254E-85</v>
      </c>
      <c r="D301">
        <f>(1/2)^$A301  *  (LN(D$9+2^$A301-D$11)-LN(D$9))</f>
        <v>4.0000793499378418E-85</v>
      </c>
    </row>
    <row r="302" spans="1:4" x14ac:dyDescent="0.25">
      <c r="A302">
        <v>289</v>
      </c>
      <c r="B302">
        <f>(1/2)^$A302  *  (LN(B$9+2^$A302-B$11)-LN(B$9))</f>
        <v>1.8750785301150044E-85</v>
      </c>
      <c r="C302">
        <f>(1/2)^$A302  *  (LN(C$9+2^$A302-C$11)-LN(C$9))</f>
        <v>1.9445278818972551E-85</v>
      </c>
      <c r="D302">
        <f>(1/2)^$A302  *  (LN(D$9+2^$A302-D$11)-LN(D$9))</f>
        <v>2.0070084543242133E-85</v>
      </c>
    </row>
    <row r="303" spans="1:4" x14ac:dyDescent="0.25">
      <c r="A303">
        <v>290</v>
      </c>
      <c r="B303">
        <f>(1/2)^$A303  *  (LN(B$9+2^$A303-B$11)-LN(B$9))</f>
        <v>9.4102365473514844E-86</v>
      </c>
      <c r="C303">
        <f>(1/2)^$A303  *  (LN(C$9+2^$A303-C$11)-LN(C$9))</f>
        <v>9.7574833062627377E-86</v>
      </c>
      <c r="D303">
        <f>(1/2)^$A303  *  (LN(D$9+2^$A303-D$11)-LN(D$9))</f>
        <v>1.0069886168397529E-85</v>
      </c>
    </row>
    <row r="304" spans="1:4" x14ac:dyDescent="0.25">
      <c r="A304">
        <v>291</v>
      </c>
      <c r="B304">
        <f>(1/2)^$A304  *  (LN(B$9+2^$A304-B$11)-LN(B$9))</f>
        <v>4.7225402220639732E-86</v>
      </c>
      <c r="C304">
        <f>(1/2)^$A304  *  (LN(C$9+2^$A304-C$11)-LN(C$9))</f>
        <v>4.8961636015195999E-86</v>
      </c>
      <c r="D304">
        <f>(1/2)^$A304  *  (LN(D$9+2^$A304-D$11)-LN(D$9))</f>
        <v>5.0523650325869955E-86</v>
      </c>
    </row>
    <row r="305" spans="1:4" x14ac:dyDescent="0.25">
      <c r="A305">
        <v>292</v>
      </c>
      <c r="B305">
        <f>(1/2)^$A305  *  (LN(B$9+2^$A305-B$11)-LN(B$9))</f>
        <v>2.3699810852261022E-86</v>
      </c>
      <c r="C305">
        <f>(1/2)^$A305  *  (LN(C$9+2^$A305-C$11)-LN(C$9))</f>
        <v>2.4567927749539155E-86</v>
      </c>
      <c r="D305">
        <f>(1/2)^$A305  *  (LN(D$9+2^$A305-D$11)-LN(D$9))</f>
        <v>2.5348934904876133E-86</v>
      </c>
    </row>
    <row r="306" spans="1:4" x14ac:dyDescent="0.25">
      <c r="A306">
        <v>293</v>
      </c>
      <c r="B306">
        <f>(1/2)^$A306  *  (LN(B$9+2^$A306-B$11)-LN(B$9))</f>
        <v>1.1893460297101088E-86</v>
      </c>
      <c r="C306">
        <f>(1/2)^$A306  *  (LN(C$9+2^$A306-C$11)-LN(C$9))</f>
        <v>1.2327518745740155E-86</v>
      </c>
      <c r="D306">
        <f>(1/2)^$A306  *  (LN(D$9+2^$A306-D$11)-LN(D$9))</f>
        <v>1.2718022323408644E-86</v>
      </c>
    </row>
    <row r="307" spans="1:4" x14ac:dyDescent="0.25">
      <c r="A307">
        <v>294</v>
      </c>
      <c r="B307">
        <f>(1/2)^$A307  *  (LN(B$9+2^$A307-B$11)-LN(B$9))</f>
        <v>5.9685075840358331E-87</v>
      </c>
      <c r="C307">
        <f>(1/2)^$A307  *  (LN(C$9+2^$A307-C$11)-LN(C$9))</f>
        <v>6.1855368083553664E-87</v>
      </c>
      <c r="D307">
        <f>(1/2)^$A307  *  (LN(D$9+2^$A307-D$11)-LN(D$9))</f>
        <v>6.3807885971896109E-87</v>
      </c>
    </row>
    <row r="308" spans="1:4" x14ac:dyDescent="0.25">
      <c r="A308">
        <v>295</v>
      </c>
      <c r="B308">
        <f>(1/2)^$A308  *  (LN(B$9+2^$A308-B$11)-LN(B$9))</f>
        <v>2.9951425097605609E-87</v>
      </c>
      <c r="C308">
        <f>(1/2)^$A308  *  (LN(C$9+2^$A308-C$11)-LN(C$9))</f>
        <v>3.1036571219203276E-87</v>
      </c>
      <c r="D308">
        <f>(1/2)^$A308  *  (LN(D$9+2^$A308-D$11)-LN(D$9))</f>
        <v>3.2012830163374499E-87</v>
      </c>
    </row>
    <row r="309" spans="1:4" x14ac:dyDescent="0.25">
      <c r="A309">
        <v>296</v>
      </c>
      <c r="B309">
        <f>(1/2)^$A309  *  (LN(B$9+2^$A309-B$11)-LN(B$9))</f>
        <v>1.5030156137516027E-87</v>
      </c>
      <c r="C309">
        <f>(1/2)^$A309  *  (LN(C$9+2^$A309-C$11)-LN(C$9))</f>
        <v>1.557272919831486E-87</v>
      </c>
      <c r="D309">
        <f>(1/2)^$A309  *  (LN(D$9+2^$A309-D$11)-LN(D$9))</f>
        <v>1.6060858670400471E-87</v>
      </c>
    </row>
    <row r="310" spans="1:4" x14ac:dyDescent="0.25">
      <c r="A310">
        <v>297</v>
      </c>
      <c r="B310">
        <f>(1/2)^$A310  *  (LN(B$9+2^$A310-B$11)-LN(B$9))</f>
        <v>7.5422998631146244E-88</v>
      </c>
      <c r="C310">
        <f>(1/2)^$A310  *  (LN(C$9+2^$A310-C$11)-LN(C$9))</f>
        <v>7.8135863935140411E-88</v>
      </c>
      <c r="D310">
        <f>(1/2)^$A310  *  (LN(D$9+2^$A310-D$11)-LN(D$9))</f>
        <v>8.0576511295568467E-88</v>
      </c>
    </row>
    <row r="311" spans="1:4" x14ac:dyDescent="0.25">
      <c r="A311">
        <v>298</v>
      </c>
      <c r="B311">
        <f>(1/2)^$A311  *  (LN(B$9+2^$A311-B$11)-LN(B$9))</f>
        <v>3.7847608287356172E-88</v>
      </c>
      <c r="C311">
        <f>(1/2)^$A311  *  (LN(C$9+2^$A311-C$11)-LN(C$9))</f>
        <v>3.9204040939353255E-88</v>
      </c>
      <c r="D311">
        <f>(1/2)^$A311  *  (LN(D$9+2^$A311-D$11)-LN(D$9))</f>
        <v>4.0424364619567283E-88</v>
      </c>
    </row>
    <row r="312" spans="1:4" x14ac:dyDescent="0.25">
      <c r="A312">
        <v>299</v>
      </c>
      <c r="B312">
        <f>(1/2)^$A312  *  (LN(B$9+2^$A312-B$11)-LN(B$9))</f>
        <v>1.8991858629569614E-88</v>
      </c>
      <c r="C312">
        <f>(1/2)^$A312  *  (LN(C$9+2^$A312-C$11)-LN(C$9))</f>
        <v>1.9670074955568155E-88</v>
      </c>
      <c r="D312">
        <f>(1/2)^$A312  *  (LN(D$9+2^$A312-D$11)-LN(D$9))</f>
        <v>2.0280236795675169E-88</v>
      </c>
    </row>
    <row r="313" spans="1:4" x14ac:dyDescent="0.25">
      <c r="A313">
        <v>300</v>
      </c>
      <c r="B313">
        <f>(1/2)^$A313  *  (LN(B$9+2^$A313-B$11)-LN(B$9))</f>
        <v>9.5299565577305706E-89</v>
      </c>
      <c r="C313">
        <f>(1/2)^$A313  *  (LN(C$9+2^$A313-C$11)-LN(C$9))</f>
        <v>9.8690647207298414E-89</v>
      </c>
      <c r="D313">
        <f>(1/2)^$A313  *  (LN(D$9+2^$A313-D$11)-LN(D$9))</f>
        <v>1.0174145640783348E-88</v>
      </c>
    </row>
    <row r="314" spans="1:4" x14ac:dyDescent="0.25">
      <c r="A314">
        <v>301</v>
      </c>
      <c r="B314">
        <f>(1/2)^$A314  *  (LN(B$9+2^$A314-B$11)-LN(B$9))</f>
        <v>4.7819919003381672E-89</v>
      </c>
      <c r="C314">
        <f>(1/2)^$A314  *  (LN(C$9+2^$A314-C$11)-LN(C$9))</f>
        <v>4.9515459818378026E-89</v>
      </c>
      <c r="D314">
        <f>(1/2)^$A314  *  (LN(D$9+2^$A314-D$11)-LN(D$9))</f>
        <v>5.1040864418645561E-89</v>
      </c>
    </row>
    <row r="315" spans="1:4" x14ac:dyDescent="0.25">
      <c r="A315">
        <v>302</v>
      </c>
      <c r="B315">
        <f>(1/2)^$A315  *  (LN(B$9+2^$A315-B$11)-LN(B$9))</f>
        <v>2.3995027609055245E-89</v>
      </c>
      <c r="C315">
        <f>(1/2)^$A315  *  (LN(C$9+2^$A315-C$11)-LN(C$9))</f>
        <v>2.4842798016553422E-89</v>
      </c>
      <c r="D315">
        <f>(1/2)^$A315  *  (LN(D$9+2^$A315-D$11)-LN(D$9))</f>
        <v>2.560550031668719E-89</v>
      </c>
    </row>
    <row r="316" spans="1:4" x14ac:dyDescent="0.25">
      <c r="A316">
        <v>303</v>
      </c>
      <c r="B316">
        <f>(1/2)^$A316  *  (LN(B$9+2^$A316-B$11)-LN(B$9))</f>
        <v>1.2040047858209827E-89</v>
      </c>
      <c r="C316">
        <f>(1/2)^$A316  *  (LN(C$9+2^$A316-C$11)-LN(C$9))</f>
        <v>1.2463933061958916E-89</v>
      </c>
      <c r="D316">
        <f>(1/2)^$A316  *  (LN(D$9+2^$A316-D$11)-LN(D$9))</f>
        <v>1.28452842120258E-89</v>
      </c>
    </row>
    <row r="317" spans="1:4" x14ac:dyDescent="0.25">
      <c r="A317">
        <v>304</v>
      </c>
      <c r="B317">
        <f>(1/2)^$A317  *  (LN(B$9+2^$A317-B$11)-LN(B$9))</f>
        <v>6.0412909559460161E-90</v>
      </c>
      <c r="C317">
        <f>(1/2)^$A317  *  (LN(C$9+2^$A317-C$11)-LN(C$9))</f>
        <v>6.2532335578205604E-90</v>
      </c>
      <c r="D317">
        <f>(1/2)^$A317  *  (LN(D$9+2^$A317-D$11)-LN(D$9))</f>
        <v>6.4439091328540022E-90</v>
      </c>
    </row>
    <row r="318" spans="1:4" x14ac:dyDescent="0.25">
      <c r="A318">
        <v>305</v>
      </c>
      <c r="B318">
        <f>(1/2)^$A318  *  (LN(B$9+2^$A318-B$11)-LN(B$9))</f>
        <v>3.0312789913935592E-90</v>
      </c>
      <c r="C318">
        <f>(1/2)^$A318  *  (LN(C$9+2^$A318-C$11)-LN(C$9))</f>
        <v>3.1372502923308314E-90</v>
      </c>
      <c r="D318">
        <f>(1/2)^$A318  *  (LN(D$9+2^$A318-D$11)-LN(D$9))</f>
        <v>3.2325880798475523E-90</v>
      </c>
    </row>
    <row r="319" spans="1:4" x14ac:dyDescent="0.25">
      <c r="A319">
        <v>306</v>
      </c>
      <c r="B319">
        <f>(1/2)^$A319  *  (LN(B$9+2^$A319-B$11)-LN(B$9))</f>
        <v>1.5209562524070552E-90</v>
      </c>
      <c r="C319">
        <f>(1/2)^$A319  *  (LN(C$9+2^$A319-C$11)-LN(C$9))</f>
        <v>1.5739419028756913E-90</v>
      </c>
      <c r="D319">
        <f>(1/2)^$A319  *  (LN(D$9+2^$A319-D$11)-LN(D$9))</f>
        <v>1.6216107966340517E-90</v>
      </c>
    </row>
    <row r="320" spans="1:4" x14ac:dyDescent="0.25">
      <c r="A320">
        <v>307</v>
      </c>
      <c r="B320">
        <f>(1/2)^$A320  *  (LN(B$9+2^$A320-B$11)-LN(B$9))</f>
        <v>7.631365045586654E-91</v>
      </c>
      <c r="C320">
        <f>(1/2)^$A320  *  (LN(C$9+2^$A320-C$11)-LN(C$9))</f>
        <v>7.8962932979298344E-91</v>
      </c>
      <c r="D320">
        <f>(1/2)^$A320  *  (LN(D$9+2^$A320-D$11)-LN(D$9))</f>
        <v>8.1346377667216367E-91</v>
      </c>
    </row>
    <row r="321" spans="1:4" x14ac:dyDescent="0.25">
      <c r="A321">
        <v>308</v>
      </c>
      <c r="B321">
        <f>(1/2)^$A321  *  (LN(B$9+2^$A321-B$11)-LN(B$9))</f>
        <v>3.828974414569016E-91</v>
      </c>
      <c r="C321">
        <f>(1/2)^$A321  *  (LN(C$9+2^$A321-C$11)-LN(C$9))</f>
        <v>3.9614385407406062E-91</v>
      </c>
      <c r="D321">
        <f>(1/2)^$A321  *  (LN(D$9+2^$A321-D$11)-LN(D$9))</f>
        <v>4.0806107751365073E-91</v>
      </c>
    </row>
    <row r="322" spans="1:4" x14ac:dyDescent="0.25">
      <c r="A322">
        <v>309</v>
      </c>
      <c r="B322">
        <f>(1/2)^$A322  *  (LN(B$9+2^$A322-B$11)-LN(B$9))</f>
        <v>1.9211331531723525E-91</v>
      </c>
      <c r="C322">
        <f>(1/2)^$A322  *  (LN(C$9+2^$A322-C$11)-LN(C$9))</f>
        <v>1.9873652162581476E-91</v>
      </c>
      <c r="D322">
        <f>(1/2)^$A322  *  (LN(D$9+2^$A322-D$11)-LN(D$9))</f>
        <v>2.0469513334560982E-91</v>
      </c>
    </row>
    <row r="323" spans="1:4" x14ac:dyDescent="0.25">
      <c r="A323">
        <v>310</v>
      </c>
      <c r="B323">
        <f>(1/2)^$A323  *  (LN(B$9+2^$A323-B$11)-LN(B$9))</f>
        <v>9.6388954953009849E-92</v>
      </c>
      <c r="C323">
        <f>(1/2)^$A323  *  (LN(C$9+2^$A323-C$11)-LN(C$9))</f>
        <v>9.9700558107299603E-92</v>
      </c>
      <c r="D323">
        <f>(1/2)^$A323  *  (LN(D$9+2^$A323-D$11)-LN(D$9))</f>
        <v>1.0267986396719713E-91</v>
      </c>
    </row>
    <row r="324" spans="1:4" x14ac:dyDescent="0.25">
      <c r="A324">
        <v>311</v>
      </c>
      <c r="B324">
        <f>(1/2)^$A324  *  (LN(B$9+2^$A324-B$11)-LN(B$9))</f>
        <v>4.8360626123701037E-92</v>
      </c>
      <c r="C324">
        <f>(1/2)^$A324  *  (LN(C$9+2^$A324-C$11)-LN(C$9))</f>
        <v>5.0016427700845914E-92</v>
      </c>
      <c r="D324">
        <f>(1/2)^$A324  *  (LN(D$9+2^$A324-D$11)-LN(D$9))</f>
        <v>5.1506080630794679E-92</v>
      </c>
    </row>
    <row r="325" spans="1:4" x14ac:dyDescent="0.25">
      <c r="A325">
        <v>312</v>
      </c>
      <c r="B325">
        <f>(1/2)^$A325  *  (LN(B$9+2^$A325-B$11)-LN(B$9))</f>
        <v>2.4263387385448575E-92</v>
      </c>
      <c r="C325">
        <f>(1/2)^$A325  *  (LN(C$9+2^$A325-C$11)-LN(C$9))</f>
        <v>2.5091288174021013E-92</v>
      </c>
      <c r="D325">
        <f>(1/2)^$A325  *  (LN(D$9+2^$A325-D$11)-LN(D$9))</f>
        <v>2.5836114638995395E-92</v>
      </c>
    </row>
    <row r="326" spans="1:4" x14ac:dyDescent="0.25">
      <c r="A326">
        <v>313</v>
      </c>
      <c r="B326">
        <f>(1/2)^$A326  *  (LN(B$9+2^$A326-B$11)-LN(B$9))</f>
        <v>1.2173230854523314E-92</v>
      </c>
      <c r="C326">
        <f>(1/2)^$A326  *  (LN(C$9+2^$A326-C$11)-LN(C$9))</f>
        <v>1.2587181248809533E-92</v>
      </c>
      <c r="D326">
        <f>(1/2)^$A326  *  (LN(D$9+2^$A326-D$11)-LN(D$9))</f>
        <v>1.2959594481296724E-92</v>
      </c>
    </row>
    <row r="327" spans="1:4" x14ac:dyDescent="0.25">
      <c r="A327">
        <v>314</v>
      </c>
      <c r="B327">
        <f>(1/2)^$A327  *  (LN(B$9+2^$A327-B$11)-LN(B$9))</f>
        <v>6.1073840081611709E-93</v>
      </c>
      <c r="C327">
        <f>(1/2)^$A327  *  (LN(C$9+2^$A327-C$11)-LN(C$9))</f>
        <v>6.3143592053042805E-93</v>
      </c>
      <c r="D327">
        <f>(1/2)^$A327  *  (LN(D$9+2^$A327-D$11)-LN(D$9))</f>
        <v>6.5005658215478761E-93</v>
      </c>
    </row>
    <row r="328" spans="1:4" x14ac:dyDescent="0.25">
      <c r="A328">
        <v>315</v>
      </c>
      <c r="B328">
        <f>(1/2)^$A328  *  (LN(B$9+2^$A328-B$11)-LN(B$9))</f>
        <v>3.0640762945303425E-93</v>
      </c>
      <c r="C328">
        <f>(1/2)^$A328  *  (LN(C$9+2^$A328-C$11)-LN(C$9))</f>
        <v>3.1675638931018973E-93</v>
      </c>
      <c r="D328">
        <f>(1/2)^$A328  *  (LN(D$9+2^$A328-D$11)-LN(D$9))</f>
        <v>3.2606672012236951E-93</v>
      </c>
    </row>
    <row r="329" spans="1:4" x14ac:dyDescent="0.25">
      <c r="A329">
        <v>316</v>
      </c>
      <c r="B329">
        <f>(1/2)^$A329  *  (LN(B$9+2^$A329-B$11)-LN(B$9))</f>
        <v>1.5372302924900497E-93</v>
      </c>
      <c r="C329">
        <f>(1/2)^$A329  *  (LN(C$9+2^$A329-C$11)-LN(C$9))</f>
        <v>1.5889740917758271E-93</v>
      </c>
      <c r="D329">
        <f>(1/2)^$A329  *  (LN(D$9+2^$A329-D$11)-LN(D$9))</f>
        <v>1.635525745836726E-93</v>
      </c>
    </row>
    <row r="330" spans="1:4" x14ac:dyDescent="0.25">
      <c r="A330">
        <v>317</v>
      </c>
      <c r="B330">
        <f>(1/2)^$A330  *  (LN(B$9+2^$A330-B$11)-LN(B$9))</f>
        <v>7.7121121885746412E-94</v>
      </c>
      <c r="C330">
        <f>(1/2)^$A330  *  (LN(C$9+2^$A330-C$11)-LN(C$9))</f>
        <v>7.9708311850035283E-94</v>
      </c>
      <c r="D330">
        <f>(1/2)^$A330  *  (LN(D$9+2^$A330-D$11)-LN(D$9))</f>
        <v>8.2035894553080228E-94</v>
      </c>
    </row>
    <row r="331" spans="1:4" x14ac:dyDescent="0.25">
      <c r="A331">
        <v>318</v>
      </c>
      <c r="B331">
        <f>(1/2)^$A331  *  (LN(B$9+2^$A331-B$11)-LN(B$9))</f>
        <v>3.8690364573495169E-94</v>
      </c>
      <c r="C331">
        <f>(1/2)^$A331  *  (LN(C$9+2^$A331-C$11)-LN(C$9))</f>
        <v>3.9983959555639604E-94</v>
      </c>
      <c r="D331">
        <f>(1/2)^$A331  *  (LN(D$9+2^$A331-D$11)-LN(D$9))</f>
        <v>4.1147750907162077E-94</v>
      </c>
    </row>
    <row r="332" spans="1:4" x14ac:dyDescent="0.25">
      <c r="A332">
        <v>319</v>
      </c>
      <c r="B332">
        <f>(1/2)^$A332  *  (LN(B$9+2^$A332-B$11)-LN(B$9))</f>
        <v>1.9410084102058566E-94</v>
      </c>
      <c r="C332">
        <f>(1/2)^$A332  *  (LN(C$9+2^$A332-C$11)-LN(C$9))</f>
        <v>2.0056881593130783E-94</v>
      </c>
      <c r="D332">
        <f>(1/2)^$A332  *  (LN(D$9+2^$A332-D$11)-LN(D$9))</f>
        <v>2.063877726889202E-94</v>
      </c>
    </row>
    <row r="333" spans="1:4" x14ac:dyDescent="0.25">
      <c r="A333">
        <v>320</v>
      </c>
      <c r="B333">
        <f>(1/2)^$A333  *  (LN(B$9+2^$A333-B$11)-LN(B$9))</f>
        <v>9.7374929586847736E-95</v>
      </c>
      <c r="C333">
        <f>(1/2)^$A333  *  (LN(C$9+2^$A333-C$11)-LN(C$9))</f>
        <v>1.0060891704220882E-94</v>
      </c>
      <c r="D333">
        <f>(1/2)^$A333  *  (LN(D$9+2^$A333-D$11)-LN(D$9))</f>
        <v>1.0351839542101501E-94</v>
      </c>
    </row>
    <row r="334" spans="1:4" x14ac:dyDescent="0.25">
      <c r="A334">
        <v>321</v>
      </c>
      <c r="B334">
        <f>(1/2)^$A334  *  (LN(B$9+2^$A334-B$11)-LN(B$9))</f>
        <v>4.8849719331701321E-95</v>
      </c>
      <c r="C334">
        <f>(1/2)^$A334  *  (LN(C$9+2^$A334-C$11)-LN(C$9))</f>
        <v>5.0466713059381865E-95</v>
      </c>
      <c r="D334">
        <f>(1/2)^$A334  *  (LN(D$9+2^$A334-D$11)-LN(D$9))</f>
        <v>5.1921452248784956E-95</v>
      </c>
    </row>
    <row r="335" spans="1:4" x14ac:dyDescent="0.25">
      <c r="A335">
        <v>322</v>
      </c>
      <c r="B335">
        <f>(1/2)^$A335  *  (LN(B$9+2^$A335-B$11)-LN(B$9))</f>
        <v>2.4505986934989387E-95</v>
      </c>
      <c r="C335">
        <f>(1/2)^$A335  *  (LN(C$9+2^$A335-C$11)-LN(C$9))</f>
        <v>2.5314483798829659E-95</v>
      </c>
      <c r="D335">
        <f>(1/2)^$A335  *  (LN(D$9+2^$A335-D$11)-LN(D$9))</f>
        <v>2.6041853393531205E-95</v>
      </c>
    </row>
    <row r="336" spans="1:4" x14ac:dyDescent="0.25">
      <c r="A336">
        <v>323</v>
      </c>
      <c r="B336">
        <f>(1/2)^$A336  *  (LN(B$9+2^$A336-B$11)-LN(B$9))</f>
        <v>1.2293557102064057E-95</v>
      </c>
      <c r="C336">
        <f>(1/2)^$A336  *  (LN(C$9+2^$A336-C$11)-LN(C$9))</f>
        <v>1.2697805533984193E-95</v>
      </c>
      <c r="D336">
        <f>(1/2)^$A336  *  (LN(D$9+2^$A336-D$11)-LN(D$9))</f>
        <v>1.3061490331334966E-95</v>
      </c>
    </row>
    <row r="337" spans="1:4" x14ac:dyDescent="0.25">
      <c r="A337">
        <v>324</v>
      </c>
      <c r="B337">
        <f>(1/2)^$A337  *  (LN(B$9+2^$A337-B$11)-LN(B$9))</f>
        <v>6.1670603683167102E-96</v>
      </c>
      <c r="C337">
        <f>(1/2)^$A337  *  (LN(C$9+2^$A337-C$11)-LN(C$9))</f>
        <v>6.3691845842767782E-96</v>
      </c>
      <c r="D337">
        <f>(1/2)^$A337  *  (LN(D$9+2^$A337-D$11)-LN(D$9))</f>
        <v>6.5510269829521645E-96</v>
      </c>
    </row>
    <row r="338" spans="1:4" x14ac:dyDescent="0.25">
      <c r="A338">
        <v>325</v>
      </c>
      <c r="B338">
        <f>(1/2)^$A338  *  (LN(B$9+2^$A338-B$11)-LN(B$9))</f>
        <v>3.0936710928006959E-96</v>
      </c>
      <c r="C338">
        <f>(1/2)^$A338  *  (LN(C$9+2^$A338-C$11)-LN(C$9))</f>
        <v>3.1947332007807299E-96</v>
      </c>
      <c r="D338">
        <f>(1/2)^$A338  *  (LN(D$9+2^$A338-D$11)-LN(D$9))</f>
        <v>3.2856544001184231E-96</v>
      </c>
    </row>
    <row r="339" spans="1:4" x14ac:dyDescent="0.25">
      <c r="A339">
        <v>326</v>
      </c>
      <c r="B339">
        <f>(1/2)^$A339  *  (LN(B$9+2^$A339-B$11)-LN(B$9))</f>
        <v>1.5519060007215184E-96</v>
      </c>
      <c r="C339">
        <f>(1/2)^$A339  *  (LN(C$9+2^$A339-C$11)-LN(C$9))</f>
        <v>1.6024370547115354E-96</v>
      </c>
      <c r="D339">
        <f>(1/2)^$A339  *  (LN(D$9+2^$A339-D$11)-LN(D$9))</f>
        <v>1.647897654380382E-96</v>
      </c>
    </row>
    <row r="340" spans="1:4" x14ac:dyDescent="0.25">
      <c r="A340">
        <v>327</v>
      </c>
      <c r="B340">
        <f>(1/2)^$A340  *  (LN(B$9+2^$A340-B$11)-LN(B$9))</f>
        <v>7.7848822752134441E-97</v>
      </c>
      <c r="C340">
        <f>(1/2)^$A340  *  (LN(C$9+2^$A340-C$11)-LN(C$9))</f>
        <v>8.0375375451635291E-97</v>
      </c>
      <c r="D340">
        <f>(1/2)^$A340  *  (LN(D$9+2^$A340-D$11)-LN(D$9))</f>
        <v>8.264840543507762E-97</v>
      </c>
    </row>
    <row r="341" spans="1:4" x14ac:dyDescent="0.25">
      <c r="A341">
        <v>328</v>
      </c>
      <c r="B341">
        <f>(1/2)^$A341  *  (LN(B$9+2^$A341-B$11)-LN(B$9))</f>
        <v>3.9051172734096476E-97</v>
      </c>
      <c r="C341">
        <f>(1/2)^$A341  *  (LN(C$9+2^$A341-C$11)-LN(C$9))</f>
        <v>4.0314449083846901E-97</v>
      </c>
      <c r="D341">
        <f>(1/2)^$A341  *  (LN(D$9+2^$A341-D$11)-LN(D$9))</f>
        <v>4.1450964075568065E-97</v>
      </c>
    </row>
    <row r="342" spans="1:4" x14ac:dyDescent="0.25">
      <c r="A342">
        <v>329</v>
      </c>
      <c r="B342">
        <f>(1/2)^$A342  *  (LN(B$9+2^$A342-B$11)-LN(B$9))</f>
        <v>1.9588967046062868E-97</v>
      </c>
      <c r="C342">
        <f>(1/2)^$A342  *  (LN(C$9+2^$A342-C$11)-LN(C$9))</f>
        <v>2.0220605220938081E-97</v>
      </c>
      <c r="D342">
        <f>(1/2)^$A342  *  (LN(D$9+2^$A342-D$11)-LN(D$9))</f>
        <v>2.0788862716798663E-97</v>
      </c>
    </row>
    <row r="343" spans="1:4" x14ac:dyDescent="0.25">
      <c r="A343">
        <v>330</v>
      </c>
      <c r="B343">
        <f>(1/2)^$A343  *  (LN(B$9+2^$A343-B$11)-LN(B$9))</f>
        <v>9.8261738625387491E-98</v>
      </c>
      <c r="C343">
        <f>(1/2)^$A343  *  (LN(C$9+2^$A343-C$11)-LN(C$9))</f>
        <v>1.0141992949976355E-97</v>
      </c>
      <c r="D343">
        <f>(1/2)^$A343  *  (LN(D$9+2^$A343-D$11)-LN(D$9))</f>
        <v>1.0426121697906647E-97</v>
      </c>
    </row>
    <row r="344" spans="1:4" x14ac:dyDescent="0.25">
      <c r="A344">
        <v>331</v>
      </c>
      <c r="B344">
        <f>(1/2)^$A344  *  (LN(B$9+2^$A344-B$11)-LN(B$9))</f>
        <v>4.9289321010230321E-98</v>
      </c>
      <c r="C344">
        <f>(1/2)^$A344  *  (LN(C$9+2^$A344-C$11)-LN(C$9))</f>
        <v>5.0868416447418353E-98</v>
      </c>
      <c r="D344">
        <f>(1/2)^$A344  *  (LN(D$9+2^$A344-D$11)-LN(D$9))</f>
        <v>5.2289060187069808E-98</v>
      </c>
    </row>
    <row r="345" spans="1:4" x14ac:dyDescent="0.25">
      <c r="A345">
        <v>332</v>
      </c>
      <c r="B345">
        <f>(1/2)^$A345  *  (LN(B$9+2^$A345-B$11)-LN(B$9))</f>
        <v>2.4723886353883448E-98</v>
      </c>
      <c r="C345">
        <f>(1/2)^$A345  *  (LN(C$9+2^$A345-C$11)-LN(C$9))</f>
        <v>2.5513434072477464E-98</v>
      </c>
      <c r="D345">
        <f>(1/2)^$A345  *  (LN(D$9+2^$A345-D$11)-LN(D$9))</f>
        <v>2.6223755942303192E-98</v>
      </c>
    </row>
    <row r="346" spans="1:4" x14ac:dyDescent="0.25">
      <c r="A346">
        <v>333</v>
      </c>
      <c r="B346">
        <f>(1/2)^$A346  *  (LN(B$9+2^$A346-B$11)-LN(B$9))</f>
        <v>1.2401556101325868E-98</v>
      </c>
      <c r="C346">
        <f>(1/2)^$A346  *  (LN(C$9+2^$A346-C$11)-LN(C$9))</f>
        <v>1.2796329960622876E-98</v>
      </c>
      <c r="D346">
        <f>(1/2)^$A346  *  (LN(D$9+2^$A346-D$11)-LN(D$9))</f>
        <v>1.315149089553574E-98</v>
      </c>
    </row>
    <row r="347" spans="1:4" x14ac:dyDescent="0.25">
      <c r="A347">
        <v>334</v>
      </c>
      <c r="B347">
        <f>(1/2)^$A347  *  (LN(B$9+2^$A347-B$11)-LN(B$9))</f>
        <v>6.220584512855006E-99</v>
      </c>
      <c r="C347">
        <f>(1/2)^$A347  *  (LN(C$9+2^$A347-C$11)-LN(C$9))</f>
        <v>6.4179714425035099E-99</v>
      </c>
      <c r="D347">
        <f>(1/2)^$A347  *  (LN(D$9+2^$A347-D$11)-LN(D$9))</f>
        <v>6.5955519099599419E-99</v>
      </c>
    </row>
    <row r="348" spans="1:4" x14ac:dyDescent="0.25">
      <c r="A348">
        <v>335</v>
      </c>
      <c r="B348">
        <f>(1/2)^$A348  *  (LN(B$9+2^$A348-B$11)-LN(B$9))</f>
        <v>3.120195487523539E-99</v>
      </c>
      <c r="C348">
        <f>(1/2)^$A348  *  (LN(C$9+2^$A348-C$11)-LN(C$9))</f>
        <v>3.2188889523477909E-99</v>
      </c>
      <c r="D348">
        <f>(1/2)^$A348  *  (LN(D$9+2^$A348-D$11)-LN(D$9))</f>
        <v>3.3076791860760069E-99</v>
      </c>
    </row>
    <row r="349" spans="1:4" x14ac:dyDescent="0.25">
      <c r="A349">
        <v>336</v>
      </c>
      <c r="B349">
        <f>(1/2)^$A349  *  (LN(B$9+2^$A349-B$11)-LN(B$9))</f>
        <v>1.5650493593097875E-99</v>
      </c>
      <c r="C349">
        <f>(1/2)^$A349  *  (LN(C$9+2^$A349-C$11)-LN(C$9))</f>
        <v>1.6143960917219135E-99</v>
      </c>
      <c r="D349">
        <f>(1/2)^$A349  *  (LN(D$9+2^$A349-D$11)-LN(D$9))</f>
        <v>1.6587912085860214E-99</v>
      </c>
    </row>
    <row r="350" spans="1:4" x14ac:dyDescent="0.25">
      <c r="A350">
        <v>337</v>
      </c>
      <c r="B350">
        <f>(1/2)^$A350  *  (LN(B$9+2^$A350-B$11)-LN(B$9))</f>
        <v>7.8500048742890273E-100</v>
      </c>
      <c r="C350">
        <f>(1/2)^$A350  *  (LN(C$9+2^$A350-C$11)-LN(C$9))</f>
        <v>8.0967385363496572E-100</v>
      </c>
      <c r="D350">
        <f>(1/2)^$A350  *  (LN(D$9+2^$A350-D$11)-LN(D$9))</f>
        <v>8.3187141206701972E-100</v>
      </c>
    </row>
    <row r="351" spans="1:4" x14ac:dyDescent="0.25">
      <c r="A351">
        <v>338</v>
      </c>
      <c r="B351">
        <f>(1/2)^$A351  *  (LN(B$9+2^$A351-B$11)-LN(B$9))</f>
        <v>3.9373814760145586E-100</v>
      </c>
      <c r="C351">
        <f>(1/2)^$A351  *  (LN(C$9+2^$A351-C$11)-LN(C$9))</f>
        <v>4.0607483070448736E-100</v>
      </c>
      <c r="D351">
        <f>(1/2)^$A351  *  (LN(D$9+2^$A351-D$11)-LN(D$9))</f>
        <v>4.1717360992051435E-100</v>
      </c>
    </row>
    <row r="352" spans="1:4" x14ac:dyDescent="0.25">
      <c r="A352">
        <v>339</v>
      </c>
      <c r="B352">
        <f>(1/2)^$A352  *  (LN(B$9+2^$A352-B$11)-LN(B$9))</f>
        <v>1.9748802574423018E-100</v>
      </c>
      <c r="C352">
        <f>(1/2)^$A352  *  (LN(C$9+2^$A352-C$11)-LN(C$9))</f>
        <v>2.0365636729574593E-100</v>
      </c>
      <c r="D352">
        <f>(1/2)^$A352  *  (LN(D$9+2^$A352-D$11)-LN(D$9))</f>
        <v>2.0920575690375943E-100</v>
      </c>
    </row>
    <row r="353" spans="1:4" x14ac:dyDescent="0.25">
      <c r="A353">
        <v>340</v>
      </c>
      <c r="B353">
        <f>(1/2)^$A353  *  (LN(B$9+2^$A353-B$11)-LN(B$9))</f>
        <v>9.9053488843866214E-101</v>
      </c>
      <c r="C353">
        <f>(1/2)^$A353  *  (LN(C$9+2^$A353-C$11)-LN(C$9))</f>
        <v>1.0213765961962409E-100</v>
      </c>
      <c r="D353">
        <f>(1/2)^$A353  *  (LN(D$9+2^$A353-D$11)-LN(D$9))</f>
        <v>1.0491235442363084E-100</v>
      </c>
    </row>
    <row r="354" spans="1:4" x14ac:dyDescent="0.25">
      <c r="A354">
        <v>341</v>
      </c>
      <c r="B354">
        <f>(1/2)^$A354  *  (LN(B$9+2^$A354-B$11)-LN(B$9))</f>
        <v>4.9681482407808669E-101</v>
      </c>
      <c r="C354">
        <f>(1/2)^$A354  *  (LN(C$9+2^$A354-C$11)-LN(C$9))</f>
        <v>5.1223567795687606E-101</v>
      </c>
      <c r="D354">
        <f>(1/2)^$A354  *  (LN(D$9+2^$A354-D$11)-LN(D$9))</f>
        <v>5.2610915197690981E-101</v>
      </c>
    </row>
    <row r="355" spans="1:4" x14ac:dyDescent="0.25">
      <c r="A355">
        <v>342</v>
      </c>
      <c r="B355">
        <f>(1/2)^$A355  *  (LN(B$9+2^$A355-B$11)-LN(B$9))</f>
        <v>2.4918110196842116E-101</v>
      </c>
      <c r="C355">
        <f>(1/2)^$A355  *  (LN(C$9+2^$A355-C$11)-LN(C$9))</f>
        <v>2.5689152890781584E-101</v>
      </c>
      <c r="D355">
        <f>(1/2)^$A355  *  (LN(D$9+2^$A355-D$11)-LN(D$9))</f>
        <v>2.6382826591783271E-101</v>
      </c>
    </row>
    <row r="356" spans="1:4" x14ac:dyDescent="0.25">
      <c r="A356">
        <v>343</v>
      </c>
      <c r="B356">
        <f>(1/2)^$A356  *  (LN(B$9+2^$A356-B$11)-LN(B$9))</f>
        <v>1.2497739594889948E-101</v>
      </c>
      <c r="C356">
        <f>(1/2)^$A356  *  (LN(C$9+2^$A356-C$11)-LN(C$9))</f>
        <v>1.2883260941859683E-101</v>
      </c>
      <c r="D356">
        <f>(1/2)^$A356  *  (LN(D$9+2^$A356-D$11)-LN(D$9))</f>
        <v>1.3230097792360526E-101</v>
      </c>
    </row>
    <row r="357" spans="1:4" x14ac:dyDescent="0.25">
      <c r="A357">
        <v>344</v>
      </c>
      <c r="B357">
        <f>(1/2)^$A357  *  (LN(B$9+2^$A357-B$11)-LN(B$9))</f>
        <v>6.2682120456794187E-102</v>
      </c>
      <c r="C357">
        <f>(1/2)^$A357  *  (LN(C$9+2^$A357-C$11)-LN(C$9))</f>
        <v>6.4609727191642858E-102</v>
      </c>
      <c r="D357">
        <f>(1/2)^$A357  *  (LN(D$9+2^$A357-D$11)-LN(D$9))</f>
        <v>6.6343911444147076E-102</v>
      </c>
    </row>
    <row r="358" spans="1:4" x14ac:dyDescent="0.25">
      <c r="A358">
        <v>345</v>
      </c>
      <c r="B358">
        <f>(1/2)^$A358  *  (LN(B$9+2^$A358-B$11)-LN(B$9))</f>
        <v>3.143777146956932E-102</v>
      </c>
      <c r="C358">
        <f>(1/2)^$A358  *  (LN(C$9+2^$A358-C$11)-LN(C$9))</f>
        <v>3.2401574836993655E-102</v>
      </c>
      <c r="D358">
        <f>(1/2)^$A358  *  (LN(D$9+2^$A358-D$11)-LN(D$9))</f>
        <v>3.3268666963245764E-102</v>
      </c>
    </row>
    <row r="359" spans="1:4" x14ac:dyDescent="0.25">
      <c r="A359">
        <v>346</v>
      </c>
      <c r="B359">
        <f>(1/2)^$A359  *  (LN(B$9+2^$A359-B$11)-LN(B$9))</f>
        <v>1.5767241355370773E-102</v>
      </c>
      <c r="C359">
        <f>(1/2)^$A359  *  (LN(C$9+2^$A359-C$11)-LN(C$9))</f>
        <v>1.6249143039082941E-102</v>
      </c>
      <c r="D359">
        <f>(1/2)^$A359  *  (LN(D$9+2^$A359-D$11)-LN(D$9))</f>
        <v>1.6682689102208995E-102</v>
      </c>
    </row>
    <row r="360" spans="1:4" x14ac:dyDescent="0.25">
      <c r="A360">
        <v>347</v>
      </c>
      <c r="B360">
        <f>(1/2)^$A360  *  (LN(B$9+2^$A360-B$11)-LN(B$9))</f>
        <v>7.9077984879784431E-103</v>
      </c>
      <c r="C360">
        <f>(1/2)^$A360  *  (LN(C$9+2^$A360-C$11)-LN(C$9))</f>
        <v>8.1487493298345269E-103</v>
      </c>
      <c r="D360">
        <f>(1/2)^$A360  *  (LN(D$9+2^$A360-D$11)-LN(D$9))</f>
        <v>8.3655223613975542E-103</v>
      </c>
    </row>
    <row r="361" spans="1:4" x14ac:dyDescent="0.25">
      <c r="A361">
        <v>348</v>
      </c>
      <c r="B361">
        <f>(1/2)^$A361  *  (LN(B$9+2^$A361-B$11)-LN(B$9))</f>
        <v>3.9659881491357498E-103</v>
      </c>
      <c r="C361">
        <f>(1/2)^$A361  *  (LN(C$9+2^$A361-C$11)-LN(C$9))</f>
        <v>4.0864635700637918E-103</v>
      </c>
      <c r="D361">
        <f>(1/2)^$A361  *  (LN(D$9+2^$A361-D$11)-LN(D$9))</f>
        <v>4.1948500858453054E-103</v>
      </c>
    </row>
    <row r="362" spans="1:4" x14ac:dyDescent="0.25">
      <c r="A362">
        <v>349</v>
      </c>
      <c r="B362">
        <f>(1/2)^$A362  *  (LN(B$9+2^$A362-B$11)-LN(B$9))</f>
        <v>1.9890385271411391E-103</v>
      </c>
      <c r="C362">
        <f>(1/2)^$A362  *  (LN(C$9+2^$A362-C$11)-LN(C$9))</f>
        <v>2.04927623760516E-103</v>
      </c>
      <c r="D362">
        <f>(1/2)^$A362  *  (LN(D$9+2^$A362-D$11)-LN(D$9))</f>
        <v>2.1034694954959168E-103</v>
      </c>
    </row>
    <row r="363" spans="1:4" x14ac:dyDescent="0.25">
      <c r="A363">
        <v>350</v>
      </c>
      <c r="B363">
        <f>(1/2)^$A363  *  (LN(B$9+2^$A363-B$11)-LN(B$9))</f>
        <v>9.975414898572016E-104</v>
      </c>
      <c r="C363">
        <f>(1/2)^$A363  *  (LN(C$9+2^$A363-C$11)-LN(C$9))</f>
        <v>1.0276603450892121E-103</v>
      </c>
      <c r="D363">
        <f>(1/2)^$A363  *  (LN(D$9+2^$A363-D$11)-LN(D$9))</f>
        <v>1.0547569740345905E-103</v>
      </c>
    </row>
    <row r="364" spans="1:4" x14ac:dyDescent="0.25">
      <c r="A364">
        <v>351</v>
      </c>
      <c r="B364">
        <f>(1/2)^$A364  *  (LN(B$9+2^$A364-B$11)-LN(B$9))</f>
        <v>5.0028185807191684E-104</v>
      </c>
      <c r="C364">
        <f>(1/2)^$A364  *  (LN(C$9+2^$A364-C$11)-LN(C$9))</f>
        <v>5.1534128568792208E-104</v>
      </c>
      <c r="D364">
        <f>(1/2)^$A364  *  (LN(D$9+2^$A364-D$11)-LN(D$9))</f>
        <v>5.2888960016061128E-104</v>
      </c>
    </row>
    <row r="365" spans="1:4" x14ac:dyDescent="0.25">
      <c r="A365">
        <v>352</v>
      </c>
      <c r="B365">
        <f>(1/2)^$A365  *  (LN(B$9+2^$A365-B$11)-LN(B$9))</f>
        <v>2.5089648560761644E-104</v>
      </c>
      <c r="C365">
        <f>(1/2)^$A365  *  (LN(C$9+2^$A365-C$11)-LN(C$9))</f>
        <v>2.5842619941561906E-104</v>
      </c>
      <c r="D365">
        <f>(1/2)^$A365  *  (LN(D$9+2^$A365-D$11)-LN(D$9))</f>
        <v>2.6520035665196366E-104</v>
      </c>
    </row>
    <row r="366" spans="1:4" x14ac:dyDescent="0.25">
      <c r="A366">
        <v>353</v>
      </c>
      <c r="B366">
        <f>(1/2)^$A366  *  (LN(B$9+2^$A366-B$11)-LN(B$9))</f>
        <v>1.2582602108963723E-104</v>
      </c>
      <c r="C366">
        <f>(1/2)^$A366  *  (LN(C$9+2^$A366-C$11)-LN(C$9))</f>
        <v>1.2959087799363854E-104</v>
      </c>
      <c r="D366">
        <f>(1/2)^$A366  *  (LN(D$9+2^$A366-D$11)-LN(D$9))</f>
        <v>1.3297795661181084E-104</v>
      </c>
    </row>
    <row r="367" spans="1:4" x14ac:dyDescent="0.25">
      <c r="A367">
        <v>354</v>
      </c>
      <c r="B367">
        <f>(1/2)^$A367  *  (LN(B$9+2^$A367-B$11)-LN(B$9))</f>
        <v>6.3101899687733118E-105</v>
      </c>
      <c r="C367">
        <f>(1/2)^$A367  *  (LN(C$9+2^$A367-C$11)-LN(C$9))</f>
        <v>6.4984328139733774E-105</v>
      </c>
      <c r="D367">
        <f>(1/2)^$A367  *  (LN(D$9+2^$A367-D$11)-LN(D$9))</f>
        <v>6.6677867448819924E-105</v>
      </c>
    </row>
    <row r="368" spans="1:4" x14ac:dyDescent="0.25">
      <c r="A368">
        <v>355</v>
      </c>
      <c r="B368">
        <f>(1/2)^$A368  *  (LN(B$9+2^$A368-B$11)-LN(B$9))</f>
        <v>3.1645394415323811E-105</v>
      </c>
      <c r="C368">
        <f>(1/2)^$A368  *  (LN(C$9+2^$A368-C$11)-LN(C$9))</f>
        <v>3.2586608641324139E-105</v>
      </c>
      <c r="D368">
        <f>(1/2)^$A368  *  (LN(D$9+2^$A368-D$11)-LN(D$9))</f>
        <v>3.3433378295867214E-105</v>
      </c>
    </row>
    <row r="369" spans="1:4" x14ac:dyDescent="0.25">
      <c r="A369">
        <v>356</v>
      </c>
      <c r="B369">
        <f>(1/2)^$A369  *  (LN(B$9+2^$A369-B$11)-LN(B$9))</f>
        <v>1.5869919493390532E-105</v>
      </c>
      <c r="C369">
        <f>(1/2)^$A369  *  (LN(C$9+2^$A369-C$11)-LN(C$9))</f>
        <v>1.6340526606390696E-105</v>
      </c>
      <c r="D369">
        <f>(1/2)^$A369  *  (LN(D$9+2^$A369-D$11)-LN(D$9))</f>
        <v>1.6763911433662233E-105</v>
      </c>
    </row>
    <row r="370" spans="1:4" x14ac:dyDescent="0.25">
      <c r="A370">
        <v>357</v>
      </c>
      <c r="B370">
        <f>(1/2)^$A370  *  (LN(B$9+2^$A370-B$11)-LN(B$9))</f>
        <v>7.958570889559579E-106</v>
      </c>
      <c r="C370">
        <f>(1/2)^$A370  *  (LN(C$9+2^$A370-C$11)-LN(C$9))</f>
        <v>8.1938744460596609E-106</v>
      </c>
      <c r="D370">
        <f>(1/2)^$A370  *  (LN(D$9+2^$A370-D$11)-LN(D$9))</f>
        <v>8.4055668596954297E-106</v>
      </c>
    </row>
    <row r="371" spans="1:4" x14ac:dyDescent="0.25">
      <c r="A371">
        <v>358</v>
      </c>
      <c r="B371">
        <f>(1/2)^$A371  *  (LN(B$9+2^$A371-B$11)-LN(B$9))</f>
        <v>3.991091016211946E-106</v>
      </c>
      <c r="C371">
        <f>(1/2)^$A371  *  (LN(C$9+2^$A371-C$11)-LN(C$9))</f>
        <v>4.108742794461987E-106</v>
      </c>
      <c r="D371">
        <f>(1/2)^$A371  *  (LN(D$9+2^$A371-D$11)-LN(D$9))</f>
        <v>4.2145890012798714E-106</v>
      </c>
    </row>
    <row r="372" spans="1:4" x14ac:dyDescent="0.25">
      <c r="A372">
        <v>359</v>
      </c>
      <c r="B372">
        <f>(1/2)^$A372  *  (LN(B$9+2^$A372-B$11)-LN(B$9))</f>
        <v>2.001448293822051E-106</v>
      </c>
      <c r="C372">
        <f>(1/2)^$A372  *  (LN(C$9+2^$A372-C$11)-LN(C$9))</f>
        <v>2.0602741829470715E-106</v>
      </c>
      <c r="D372">
        <f>(1/2)^$A372  *  (LN(D$9+2^$A372-D$11)-LN(D$9))</f>
        <v>2.1131972863560137E-106</v>
      </c>
    </row>
    <row r="373" spans="1:4" x14ac:dyDescent="0.25">
      <c r="A373">
        <v>360</v>
      </c>
      <c r="B373">
        <f>(1/2)^$A373  *  (LN(B$9+2^$A373-B$11)-LN(B$9))</f>
        <v>1.0036755397690647E-106</v>
      </c>
      <c r="C373">
        <f>(1/2)^$A373  *  (LN(C$9+2^$A373-C$11)-LN(C$9))</f>
        <v>1.0330884843315749E-106</v>
      </c>
      <c r="D373">
        <f>(1/2)^$A373  *  (LN(D$9+2^$A373-D$11)-LN(D$9))</f>
        <v>1.059550036036046E-106</v>
      </c>
    </row>
    <row r="374" spans="1:4" x14ac:dyDescent="0.25">
      <c r="A374">
        <v>361</v>
      </c>
      <c r="B374">
        <f>(1/2)^$A374  *  (LN(B$9+2^$A374-B$11)-LN(B$9))</f>
        <v>5.0331346631355189E-107</v>
      </c>
      <c r="C374">
        <f>(1/2)^$A374  *  (LN(C$9+2^$A374-C$11)-LN(C$9))</f>
        <v>5.1801993859480701E-107</v>
      </c>
      <c r="D374">
        <f>(1/2)^$A374  *  (LN(D$9+2^$A374-D$11)-LN(D$9))</f>
        <v>5.3125071444704256E-107</v>
      </c>
    </row>
    <row r="375" spans="1:4" x14ac:dyDescent="0.25">
      <c r="A375">
        <v>362</v>
      </c>
      <c r="B375">
        <f>(1/2)^$A375  *  (LN(B$9+2^$A375-B$11)-LN(B$9))</f>
        <v>2.5239458137128573E-107</v>
      </c>
      <c r="C375">
        <f>(1/2)^$A375  *  (LN(C$9+2^$A375-C$11)-LN(C$9))</f>
        <v>2.5974781751191329E-107</v>
      </c>
      <c r="D375">
        <f>(1/2)^$A375  *  (LN(D$9+2^$A375-D$11)-LN(D$9))</f>
        <v>2.6636320543803107E-107</v>
      </c>
    </row>
    <row r="376" spans="1:4" x14ac:dyDescent="0.25">
      <c r="A376">
        <v>363</v>
      </c>
      <c r="B376">
        <f>(1/2)^$A376  *  (LN(B$9+2^$A376-B$11)-LN(B$9))</f>
        <v>1.2656621479289776E-107</v>
      </c>
      <c r="C376">
        <f>(1/2)^$A376  *  (LN(C$9+2^$A376-C$11)-LN(C$9))</f>
        <v>1.3024283286321154E-107</v>
      </c>
      <c r="D376">
        <f>(1/2)^$A376  *  (LN(D$9+2^$A376-D$11)-LN(D$9))</f>
        <v>1.3355052682627042E-107</v>
      </c>
    </row>
    <row r="377" spans="1:4" x14ac:dyDescent="0.25">
      <c r="A377">
        <v>364</v>
      </c>
      <c r="B377">
        <f>(1/2)^$A377  *  (LN(B$9+2^$A377-B$11)-LN(B$9))</f>
        <v>6.3467569450076324E-108</v>
      </c>
      <c r="C377">
        <f>(1/2)^$A377  *  (LN(C$9+2^$A377-C$11)-LN(C$9))</f>
        <v>6.5305878485233214E-108</v>
      </c>
      <c r="D377">
        <f>(1/2)^$A377  *  (LN(D$9+2^$A377-D$11)-LN(D$9))</f>
        <v>6.6959725466762658E-108</v>
      </c>
    </row>
    <row r="378" spans="1:4" x14ac:dyDescent="0.25">
      <c r="A378">
        <v>365</v>
      </c>
      <c r="B378">
        <f>(1/2)^$A378  *  (LN(B$9+2^$A378-B$11)-LN(B$9))</f>
        <v>3.1826015751851885E-108</v>
      </c>
      <c r="C378">
        <f>(1/2)^$A378  *  (LN(C$9+2^$A378-C$11)-LN(C$9))</f>
        <v>3.274517026943033E-108</v>
      </c>
      <c r="D378">
        <f>(1/2)^$A378  *  (LN(D$9+2^$A378-D$11)-LN(D$9))</f>
        <v>3.3572093760195052E-108</v>
      </c>
    </row>
    <row r="379" spans="1:4" x14ac:dyDescent="0.25">
      <c r="A379">
        <v>366</v>
      </c>
      <c r="B379">
        <f>(1/2)^$A379  *  (LN(B$9+2^$A379-B$11)-LN(B$9))</f>
        <v>1.5959123389332804E-108</v>
      </c>
      <c r="C379">
        <f>(1/2)^$A379  *  (LN(C$9+2^$A379-C$11)-LN(C$9))</f>
        <v>1.6418700648122026E-108</v>
      </c>
      <c r="D379">
        <f>(1/2)^$A379  *  (LN(D$9+2^$A379-D$11)-LN(D$9))</f>
        <v>1.6832162393504387E-108</v>
      </c>
    </row>
    <row r="380" spans="1:4" x14ac:dyDescent="0.25">
      <c r="A380">
        <v>367</v>
      </c>
      <c r="B380">
        <f>(1/2)^$A380  *  (LN(B$9+2^$A380-B$11)-LN(B$9))</f>
        <v>8.0026194513698327E-109</v>
      </c>
      <c r="C380">
        <f>(1/2)^$A380  *  (LN(C$9+2^$A380-C$11)-LN(C$9))</f>
        <v>8.2324080807644439E-109</v>
      </c>
      <c r="D380">
        <f>(1/2)^$A380  *  (LN(D$9+2^$A380-D$11)-LN(D$9))</f>
        <v>8.4391389534556244E-109</v>
      </c>
    </row>
    <row r="381" spans="1:4" x14ac:dyDescent="0.25">
      <c r="A381">
        <v>368</v>
      </c>
      <c r="B381">
        <f>(1/2)^$A381  *  (LN(B$9+2^$A381-B$11)-LN(B$9))</f>
        <v>4.0128386040366317E-109</v>
      </c>
      <c r="C381">
        <f>(1/2)^$A381  *  (LN(C$9+2^$A381-C$11)-LN(C$9))</f>
        <v>4.1277329187339373E-109</v>
      </c>
      <c r="D381">
        <f>(1/2)^$A381  *  (LN(D$9+2^$A381-D$11)-LN(D$9))</f>
        <v>4.2310983550795276E-109</v>
      </c>
    </row>
    <row r="382" spans="1:4" x14ac:dyDescent="0.25">
      <c r="A382">
        <v>369</v>
      </c>
      <c r="B382">
        <f>(1/2)^$A382  *  (LN(B$9+2^$A382-B$11)-LN(B$9))</f>
        <v>2.0121837411941735E-109</v>
      </c>
      <c r="C382">
        <f>(1/2)^$A382  *  (LN(C$9+2^$A382-C$11)-LN(C$9))</f>
        <v>2.0696308985428264E-109</v>
      </c>
      <c r="D382">
        <f>(1/2)^$A382  *  (LN(D$9+2^$A382-D$11)-LN(D$9))</f>
        <v>2.1213136167156215E-109</v>
      </c>
    </row>
    <row r="383" spans="1:4" x14ac:dyDescent="0.25">
      <c r="A383">
        <v>370</v>
      </c>
      <c r="B383">
        <f>(1/2)^$A383  *  (LN(B$9+2^$A383-B$11)-LN(B$9))</f>
        <v>1.0089740901850156E-109</v>
      </c>
      <c r="C383">
        <f>(1/2)^$A383  *  (LN(C$9+2^$A383-C$11)-LN(C$9))</f>
        <v>1.037697668859342E-109</v>
      </c>
      <c r="D383">
        <f>(1/2)^$A383  *  (LN(D$9+2^$A383-D$11)-LN(D$9))</f>
        <v>1.0635390279457396E-109</v>
      </c>
    </row>
    <row r="384" spans="1:4" x14ac:dyDescent="0.25">
      <c r="A384">
        <v>371</v>
      </c>
      <c r="B384">
        <f>(1/2)^$A384  *  (LN(B$9+2^$A384-B$11)-LN(B$9))</f>
        <v>5.0592815488647223E-110</v>
      </c>
      <c r="C384">
        <f>(1/2)^$A384  *  (LN(C$9+2^$A384-C$11)-LN(C$9))</f>
        <v>5.2028994422363543E-110</v>
      </c>
      <c r="D384">
        <f>(1/2)^$A384  *  (LN(D$9+2^$A384-D$11)-LN(D$9))</f>
        <v>5.3321062376683421E-110</v>
      </c>
    </row>
    <row r="385" spans="1:4" x14ac:dyDescent="0.25">
      <c r="A385">
        <v>372</v>
      </c>
      <c r="B385">
        <f>(1/2)^$A385  *  (LN(B$9+2^$A385-B$11)-LN(B$9))</f>
        <v>2.5368463234021832E-110</v>
      </c>
      <c r="C385">
        <f>(1/2)^$A385  *  (LN(C$9+2^$A385-C$11)-LN(C$9))</f>
        <v>2.6086552700879992E-110</v>
      </c>
      <c r="D385">
        <f>(1/2)^$A385  *  (LN(D$9+2^$A385-D$11)-LN(D$9))</f>
        <v>2.6732586678039932E-110</v>
      </c>
    </row>
    <row r="386" spans="1:4" x14ac:dyDescent="0.25">
      <c r="A386">
        <v>373</v>
      </c>
      <c r="B386">
        <f>(1/2)^$A386  *  (LN(B$9+2^$A386-B$11)-LN(B$9))</f>
        <v>1.2720259361860027E-110</v>
      </c>
      <c r="C386">
        <f>(1/2)^$A386  *  (LN(C$9+2^$A386-C$11)-LN(C$9))</f>
        <v>1.3079304095289107E-110</v>
      </c>
      <c r="D386">
        <f>(1/2)^$A386  *  (LN(D$9+2^$A386-D$11)-LN(D$9))</f>
        <v>1.3402321083869076E-110</v>
      </c>
    </row>
    <row r="387" spans="1:4" x14ac:dyDescent="0.25">
      <c r="A387">
        <v>374</v>
      </c>
      <c r="B387">
        <f>(1/2)^$A387  *  (LN(B$9+2^$A387-B$11)-LN(B$9))</f>
        <v>6.3781435533545686E-111</v>
      </c>
      <c r="C387">
        <f>(1/2)^$A387  *  (LN(C$9+2^$A387-C$11)-LN(C$9))</f>
        <v>6.5576659200691086E-111</v>
      </c>
      <c r="D387">
        <f>(1/2)^$A387  *  (LN(D$9+2^$A387-D$11)-LN(D$9))</f>
        <v>6.7191744143590934E-111</v>
      </c>
    </row>
    <row r="388" spans="1:4" x14ac:dyDescent="0.25">
      <c r="A388">
        <v>375</v>
      </c>
      <c r="B388">
        <f>(1/2)^$A388  *  (LN(B$9+2^$A388-B$11)-LN(B$9))</f>
        <v>3.1980787128895619E-111</v>
      </c>
      <c r="C388">
        <f>(1/2)^$A388  *  (LN(C$9+2^$A388-C$11)-LN(C$9))</f>
        <v>3.2878398962468319E-111</v>
      </c>
      <c r="D388">
        <f>(1/2)^$A388  *  (LN(D$9+2^$A388-D$11)-LN(D$9))</f>
        <v>3.3685941433918243E-111</v>
      </c>
    </row>
    <row r="389" spans="1:4" x14ac:dyDescent="0.25">
      <c r="A389">
        <v>376</v>
      </c>
      <c r="B389">
        <f>(1/2)^$A389  *  (LN(B$9+2^$A389-B$11)-LN(B$9))</f>
        <v>1.6035428245509198E-111</v>
      </c>
      <c r="C389">
        <f>(1/2)^$A389  *  (LN(C$9+2^$A389-C$11)-LN(C$9))</f>
        <v>1.6484234162295548E-111</v>
      </c>
      <c r="D389">
        <f>(1/2)^$A389  *  (LN(D$9+2^$A389-D$11)-LN(D$9))</f>
        <v>1.688800539802051E-111</v>
      </c>
    </row>
    <row r="390" spans="1:4" x14ac:dyDescent="0.25">
      <c r="A390">
        <v>377</v>
      </c>
      <c r="B390">
        <f>(1/2)^$A390  *  (LN(B$9+2^$A390-B$11)-LN(B$9))</f>
        <v>8.040231463285293E-112</v>
      </c>
      <c r="C390">
        <f>(1/2)^$A390  *  (LN(C$9+2^$A390-C$11)-LN(C$9))</f>
        <v>8.264634421678468E-112</v>
      </c>
      <c r="D390">
        <f>(1/2)^$A390  *  (LN(D$9+2^$A390-D$11)-LN(D$9))</f>
        <v>8.466520039540949E-112</v>
      </c>
    </row>
    <row r="391" spans="1:4" x14ac:dyDescent="0.25">
      <c r="A391">
        <v>378</v>
      </c>
      <c r="B391">
        <f>(1/2)^$A391  *  (LN(B$9+2^$A391-B$11)-LN(B$9))</f>
        <v>4.0313744019079935E-112</v>
      </c>
      <c r="C391">
        <f>(1/2)^$A391  *  (LN(C$9+2^$A391-C$11)-LN(C$9))</f>
        <v>4.143575881104581E-112</v>
      </c>
      <c r="D391">
        <f>(1/2)^$A391  *  (LN(D$9+2^$A391-D$11)-LN(D$9))</f>
        <v>4.2445186900358215E-112</v>
      </c>
    </row>
    <row r="392" spans="1:4" x14ac:dyDescent="0.25">
      <c r="A392">
        <v>379</v>
      </c>
      <c r="B392">
        <f>(1/2)^$A392  *  (LN(B$9+2^$A392-B$11)-LN(B$9))</f>
        <v>2.0213165360866703E-112</v>
      </c>
      <c r="C392">
        <f>(1/2)^$A392  *  (LN(C$9+2^$A392-C$11)-LN(C$9))</f>
        <v>2.077417275684964E-112</v>
      </c>
      <c r="D392">
        <f>(1/2)^$A392  *  (LN(D$9+2^$A392-D$11)-LN(D$9))</f>
        <v>2.1278886801505843E-112</v>
      </c>
    </row>
    <row r="393" spans="1:4" x14ac:dyDescent="0.25">
      <c r="A393">
        <v>380</v>
      </c>
      <c r="B393">
        <f>(1/2)^$A393  *  (LN(B$9+2^$A393-B$11)-LN(B$9))</f>
        <v>1.0134729356096719E-112</v>
      </c>
      <c r="C393">
        <f>(1/2)^$A393  *  (LN(C$9+2^$A393-C$11)-LN(C$9))</f>
        <v>1.0415233054088189E-112</v>
      </c>
      <c r="D393">
        <f>(1/2)^$A393  *  (LN(D$9+2^$A393-D$11)-LN(D$9))</f>
        <v>1.0667590076416289E-112</v>
      </c>
    </row>
    <row r="394" spans="1:4" x14ac:dyDescent="0.25">
      <c r="A394">
        <v>381</v>
      </c>
      <c r="B394">
        <f>(1/2)^$A394  *  (LN(B$9+2^$A394-B$11)-LN(B$9))</f>
        <v>5.0814380158800433E-113</v>
      </c>
      <c r="C394">
        <f>(1/2)^$A394  *  (LN(C$9+2^$A394-C$11)-LN(C$9))</f>
        <v>5.2216898648757771E-113</v>
      </c>
      <c r="D394">
        <f>(1/2)^$A394  *  (LN(D$9+2^$A394-D$11)-LN(D$9))</f>
        <v>5.3478683760398283E-113</v>
      </c>
    </row>
    <row r="395" spans="1:4" x14ac:dyDescent="0.25">
      <c r="A395">
        <v>382</v>
      </c>
      <c r="B395">
        <f>(1/2)^$A395  *  (LN(B$9+2^$A395-B$11)-LN(B$9))</f>
        <v>2.547755676855863E-113</v>
      </c>
      <c r="C395">
        <f>(1/2)^$A395  *  (LN(C$9+2^$A395-C$11)-LN(C$9))</f>
        <v>2.6178816013537299E-113</v>
      </c>
      <c r="D395">
        <f>(1/2)^$A395  *  (LN(D$9+2^$A395-D$11)-LN(D$9))</f>
        <v>2.6809708569357555E-113</v>
      </c>
    </row>
    <row r="396" spans="1:4" x14ac:dyDescent="0.25">
      <c r="A396">
        <v>383</v>
      </c>
      <c r="B396">
        <f>(1/2)^$A396  *  (LN(B$9+2^$A396-B$11)-LN(B$9))</f>
        <v>1.2773961728858524E-113</v>
      </c>
      <c r="C396">
        <f>(1/2)^$A396  *  (LN(C$9+2^$A396-C$11)-LN(C$9))</f>
        <v>1.3124591351347862E-113</v>
      </c>
      <c r="D396">
        <f>(1/2)^$A396  *  (LN(D$9+2^$A396-D$11)-LN(D$9))</f>
        <v>1.3440037629257987E-113</v>
      </c>
    </row>
    <row r="397" spans="1:4" x14ac:dyDescent="0.25">
      <c r="A397">
        <v>384</v>
      </c>
      <c r="B397">
        <f>(1/2)^$A397  *  (LN(B$9+2^$A397-B$11)-LN(B$9))</f>
        <v>6.4045725367188669E-114</v>
      </c>
      <c r="C397">
        <f>(1/2)^$A397  *  (LN(C$9+2^$A397-C$11)-LN(C$9))</f>
        <v>6.5798873479635342E-114</v>
      </c>
      <c r="D397">
        <f>(1/2)^$A397  *  (LN(D$9+2^$A397-D$11)-LN(D$9))</f>
        <v>6.7376104869185981E-114</v>
      </c>
    </row>
    <row r="398" spans="1:4" x14ac:dyDescent="0.25">
      <c r="A398">
        <v>385</v>
      </c>
      <c r="B398">
        <f>(1/2)^$A398  *  (LN(B$9+2^$A398-B$11)-LN(B$9))</f>
        <v>3.2110821045042358E-114</v>
      </c>
      <c r="C398">
        <f>(1/2)^$A398  *  (LN(C$9+2^$A398-C$11)-LN(C$9))</f>
        <v>3.2987395101265702E-114</v>
      </c>
      <c r="D398">
        <f>(1/2)^$A398  *  (LN(D$9+2^$A398-D$11)-LN(D$9))</f>
        <v>3.3776010796041014E-114</v>
      </c>
    </row>
    <row r="399" spans="1:4" x14ac:dyDescent="0.25">
      <c r="A399">
        <v>386</v>
      </c>
      <c r="B399">
        <f>(1/2)^$A399  *  (LN(B$9+2^$A399-B$11)-LN(B$9))</f>
        <v>1.6099389703245191E-114</v>
      </c>
      <c r="C399">
        <f>(1/2)^$A399  *  (LN(C$9+2^$A399-C$11)-LN(C$9))</f>
        <v>1.6537676731356859E-114</v>
      </c>
      <c r="D399">
        <f>(1/2)^$A399  *  (LN(D$9+2^$A399-D$11)-LN(D$9))</f>
        <v>1.6931984578744519E-114</v>
      </c>
    </row>
    <row r="400" spans="1:4" x14ac:dyDescent="0.25">
      <c r="A400">
        <v>387</v>
      </c>
      <c r="B400">
        <f>(1/2)^$A400  *  (LN(B$9+2^$A400-B$11)-LN(B$9))</f>
        <v>8.0716844419846014E-115</v>
      </c>
      <c r="C400">
        <f>(1/2)^$A400  *  (LN(C$9+2^$A400-C$11)-LN(C$9))</f>
        <v>8.2908279560404373E-115</v>
      </c>
      <c r="D400">
        <f>(1/2)^$A400  *  (LN(D$9+2^$A400-D$11)-LN(D$9))</f>
        <v>8.4879818797342655E-115</v>
      </c>
    </row>
    <row r="401" spans="1:4" x14ac:dyDescent="0.25">
      <c r="A401">
        <v>388</v>
      </c>
      <c r="B401">
        <f>(1/2)^$A401  *  (LN(B$9+2^$A401-B$11)-LN(B$9))</f>
        <v>4.0468370161733037E-115</v>
      </c>
      <c r="C401">
        <f>(1/2)^$A401  *  (LN(C$9+2^$A401-C$11)-LN(C$9))</f>
        <v>4.1564087732012207E-115</v>
      </c>
      <c r="D401">
        <f>(1/2)^$A401  *  (LN(D$9+2^$A401-D$11)-LN(D$9))</f>
        <v>4.2549857350481357E-115</v>
      </c>
    </row>
    <row r="402" spans="1:4" x14ac:dyDescent="0.25">
      <c r="A402">
        <v>389</v>
      </c>
      <c r="B402">
        <f>(1/2)^$A402  *  (LN(B$9+2^$A402-B$11)-LN(B$9))</f>
        <v>2.0289159056771533E-115</v>
      </c>
      <c r="C402">
        <f>(1/2)^$A402  *  (LN(C$9+2^$A402-C$11)-LN(C$9))</f>
        <v>2.0837017841911123E-115</v>
      </c>
      <c r="D402">
        <f>(1/2)^$A402  *  (LN(D$9+2^$A402-D$11)-LN(D$9))</f>
        <v>2.1329902651145693E-115</v>
      </c>
    </row>
    <row r="403" spans="1:4" x14ac:dyDescent="0.25">
      <c r="A403">
        <v>390</v>
      </c>
      <c r="B403">
        <f>(1/2)^$A403  *  (LN(B$9+2^$A403-B$11)-LN(B$9))</f>
        <v>1.0172066516338274E-115</v>
      </c>
      <c r="C403">
        <f>(1/2)^$A403  *  (LN(C$9+2^$A403-C$11)-LN(C$9))</f>
        <v>1.0445995908908067E-115</v>
      </c>
      <c r="D403">
        <f>(1/2)^$A403  *  (LN(D$9+2^$A403-D$11)-LN(D$9))</f>
        <v>1.0692438313525354E-115</v>
      </c>
    </row>
    <row r="404" spans="1:4" x14ac:dyDescent="0.25">
      <c r="A404">
        <v>391</v>
      </c>
      <c r="B404">
        <f>(1/2)^$A404  *  (LN(B$9+2^$A404-B$11)-LN(B$9))</f>
        <v>5.0997767521453907E-116</v>
      </c>
      <c r="C404">
        <f>(1/2)^$A404  *  (LN(C$9+2^$A404-C$11)-LN(C$9))</f>
        <v>5.2367414484302881E-116</v>
      </c>
      <c r="D404">
        <f>(1/2)^$A404  *  (LN(D$9+2^$A404-D$11)-LN(D$9))</f>
        <v>5.3599626507389307E-116</v>
      </c>
    </row>
    <row r="405" spans="1:4" x14ac:dyDescent="0.25">
      <c r="A405">
        <v>392</v>
      </c>
      <c r="B405">
        <f>(1/2)^$A405  *  (LN(B$9+2^$A405-B$11)-LN(B$9))</f>
        <v>2.5567601230608222E-116</v>
      </c>
      <c r="C405">
        <f>(1/2)^$A405  *  (LN(C$9+2^$A405-C$11)-LN(C$9))</f>
        <v>2.6252424712032704E-116</v>
      </c>
      <c r="D405">
        <f>(1/2)^$A405  *  (LN(D$9+2^$A405-D$11)-LN(D$9))</f>
        <v>2.6868530723575922E-116</v>
      </c>
    </row>
    <row r="406" spans="1:4" x14ac:dyDescent="0.25">
      <c r="A406">
        <v>393</v>
      </c>
      <c r="B406">
        <f>(1/2)^$A406  *  (LN(B$9+2^$A406-B$11)-LN(B$9))</f>
        <v>1.2818159350244745E-116</v>
      </c>
      <c r="C406">
        <f>(1/2)^$A406  *  (LN(C$9+2^$A406-C$11)-LN(C$9))</f>
        <v>1.3160571090956989E-116</v>
      </c>
      <c r="D406">
        <f>(1/2)^$A406  *  (LN(D$9+2^$A406-D$11)-LN(D$9))</f>
        <v>1.3468624096728595E-116</v>
      </c>
    </row>
    <row r="407" spans="1:4" x14ac:dyDescent="0.25">
      <c r="A407">
        <v>394</v>
      </c>
      <c r="B407">
        <f>(1/2)^$A407  *  (LN(B$9+2^$A407-B$11)-LN(B$9))</f>
        <v>6.4262590425926898E-117</v>
      </c>
      <c r="C407">
        <f>(1/2)^$A407  *  (LN(C$9+2^$A407-C$11)-LN(C$9))</f>
        <v>6.5974649129488102E-117</v>
      </c>
      <c r="D407">
        <f>(1/2)^$A407  *  (LN(D$9+2^$A407-D$11)-LN(D$9))</f>
        <v>6.7514914158346148E-117</v>
      </c>
    </row>
    <row r="408" spans="1:4" x14ac:dyDescent="0.25">
      <c r="A408">
        <v>395</v>
      </c>
      <c r="B408">
        <f>(1/2)^$A408  *  (LN(B$9+2^$A408-B$11)-LN(B$9))</f>
        <v>3.2217192050315035E-117</v>
      </c>
      <c r="C408">
        <f>(1/2)^$A408  *  (LN(C$9+2^$A408-C$11)-LN(C$9))</f>
        <v>3.3073221402095644E-117</v>
      </c>
      <c r="D408">
        <f>(1/2)^$A408  *  (LN(D$9+2^$A408-D$11)-LN(D$9))</f>
        <v>3.384335391652466E-117</v>
      </c>
    </row>
    <row r="409" spans="1:4" x14ac:dyDescent="0.25">
      <c r="A409">
        <v>396</v>
      </c>
      <c r="B409">
        <f>(1/2)^$A409  *  (LN(B$9+2^$A409-B$11)-LN(B$9))</f>
        <v>1.615154444383331E-117</v>
      </c>
      <c r="C409">
        <f>(1/2)^$A409  *  (LN(C$9+2^$A409-C$11)-LN(C$9))</f>
        <v>1.6579559119723611E-117</v>
      </c>
      <c r="D409">
        <f>(1/2)^$A409  *  (LN(D$9+2^$A409-D$11)-LN(D$9))</f>
        <v>1.6964625376938123E-117</v>
      </c>
    </row>
    <row r="410" spans="1:4" x14ac:dyDescent="0.25">
      <c r="A410">
        <v>397</v>
      </c>
      <c r="B410">
        <f>(1/2)^$A410  *  (LN(B$9+2^$A410-B$11)-LN(B$9))</f>
        <v>8.0972464312545515E-118</v>
      </c>
      <c r="C410">
        <f>(1/2)^$A410  *  (LN(C$9+2^$A410-C$11)-LN(C$9))</f>
        <v>8.3112537691997037E-118</v>
      </c>
      <c r="D410">
        <f>(1/2)^$A410  *  (LN(D$9+2^$A410-D$11)-LN(D$9))</f>
        <v>8.5037868978069578E-118</v>
      </c>
    </row>
    <row r="411" spans="1:4" x14ac:dyDescent="0.25">
      <c r="A411">
        <v>398</v>
      </c>
      <c r="B411">
        <f>(1/2)^$A411  *  (LN(B$9+2^$A411-B$11)-LN(B$9))</f>
        <v>4.059360320296224E-118</v>
      </c>
      <c r="C411">
        <f>(1/2)^$A411  *  (LN(C$9+2^$A411-C$11)-LN(C$9))</f>
        <v>4.1663639892687992E-118</v>
      </c>
      <c r="D411">
        <f>(1/2)^$A411  *  (LN(D$9+2^$A411-D$11)-LN(D$9))</f>
        <v>4.2626305535724271E-118</v>
      </c>
    </row>
    <row r="412" spans="1:4" x14ac:dyDescent="0.25">
      <c r="A412">
        <v>399</v>
      </c>
      <c r="B412">
        <f>(1/2)^$A412  *  (LN(B$9+2^$A412-B$11)-LN(B$9))</f>
        <v>2.0350487124825861E-118</v>
      </c>
      <c r="C412">
        <f>(1/2)^$A412  *  (LN(C$9+2^$A412-C$11)-LN(C$9))</f>
        <v>2.0885505469688741E-118</v>
      </c>
      <c r="D412">
        <f>(1/2)^$A412  *  (LN(D$9+2^$A412-D$11)-LN(D$9))</f>
        <v>2.1366838291206877E-118</v>
      </c>
    </row>
    <row r="413" spans="1:4" x14ac:dyDescent="0.25">
      <c r="A413">
        <v>400</v>
      </c>
      <c r="B413">
        <f>(1/2)^$A413  *  (LN(B$9+2^$A413-B$11)-LN(B$9))</f>
        <v>1.0202086324085301E-118</v>
      </c>
      <c r="C413">
        <f>(1/2)^$A413  *  (LN(C$9+2^$A413-C$11)-LN(C$9))</f>
        <v>1.0469595496516739E-118</v>
      </c>
      <c r="D413">
        <f>(1/2)^$A413  *  (LN(D$9+2^$A413-D$11)-LN(D$9))</f>
        <v>1.0710261907275809E-118</v>
      </c>
    </row>
    <row r="414" spans="1:4" x14ac:dyDescent="0.25">
      <c r="A414">
        <v>401</v>
      </c>
      <c r="B414">
        <f>(1/2)^$A414  *  (LN(B$9+2^$A414-B$11)-LN(B$9))</f>
        <v>5.1144645428788357E-119</v>
      </c>
      <c r="C414">
        <f>(1/2)^$A414  *  (LN(C$9+2^$A414-C$11)-LN(C$9))</f>
        <v>5.2482191290945559E-119</v>
      </c>
      <c r="D414">
        <f>(1/2)^$A414  *  (LN(D$9+2^$A414-D$11)-LN(D$9))</f>
        <v>5.3685523344740897E-119</v>
      </c>
    </row>
    <row r="415" spans="1:4" x14ac:dyDescent="0.25">
      <c r="A415">
        <v>402</v>
      </c>
      <c r="B415">
        <f>(1/2)^$A415  *  (LN(B$9+2^$A415-B$11)-LN(B$9))</f>
        <v>2.5639429618575105E-119</v>
      </c>
      <c r="C415">
        <f>(1/2)^$A415  *  (LN(C$9+2^$A415-C$11)-LN(C$9))</f>
        <v>2.63082025496537E-119</v>
      </c>
      <c r="D415">
        <f>(1/2)^$A415  *  (LN(D$9+2^$A415-D$11)-LN(D$9))</f>
        <v>2.6909868576551375E-119</v>
      </c>
    </row>
    <row r="416" spans="1:4" x14ac:dyDescent="0.25">
      <c r="A416">
        <v>403</v>
      </c>
      <c r="B416">
        <f>(1/2)^$A416  *  (LN(B$9+2^$A416-B$11)-LN(B$9))</f>
        <v>1.2853268261378016E-119</v>
      </c>
      <c r="C416">
        <f>(1/2)^$A416  *  (LN(C$9+2^$A416-C$11)-LN(C$9))</f>
        <v>1.3187654726917316E-119</v>
      </c>
      <c r="D416">
        <f>(1/2)^$A416  *  (LN(D$9+2^$A416-D$11)-LN(D$9))</f>
        <v>1.348848774036615E-119</v>
      </c>
    </row>
    <row r="417" spans="1:4" x14ac:dyDescent="0.25">
      <c r="A417">
        <v>404</v>
      </c>
      <c r="B417">
        <f>(1/2)^$A417  *  (LN(B$9+2^$A417-B$11)-LN(B$9))</f>
        <v>6.4434108567342394E-120</v>
      </c>
      <c r="C417">
        <f>(1/2)^$A417  *  (LN(C$9+2^$A417-C$11)-LN(C$9))</f>
        <v>6.6106040895038882E-120</v>
      </c>
      <c r="D417">
        <f>(1/2)^$A417  *  (LN(D$9+2^$A417-D$11)-LN(D$9))</f>
        <v>6.7610205962283068E-120</v>
      </c>
    </row>
    <row r="418" spans="1:4" x14ac:dyDescent="0.25">
      <c r="A418">
        <v>405</v>
      </c>
      <c r="B418">
        <f>(1/2)^$A418  *  (LN(B$9+2^$A418-B$11)-LN(B$9))</f>
        <v>3.2300937913897355E-120</v>
      </c>
      <c r="C418">
        <f>(1/2)^$A418  *  (LN(C$9+2^$A418-C$11)-LN(C$9))</f>
        <v>3.3136904077745606E-120</v>
      </c>
      <c r="D418">
        <f>(1/2)^$A418  *  (LN(D$9+2^$A418-D$11)-LN(D$9))</f>
        <v>3.3888986611367692E-120</v>
      </c>
    </row>
    <row r="419" spans="1:4" x14ac:dyDescent="0.25">
      <c r="A419">
        <v>406</v>
      </c>
      <c r="B419">
        <f>(1/2)^$A419  *  (LN(B$9+2^$A419-B$11)-LN(B$9))</f>
        <v>1.6192410772061756E-120</v>
      </c>
      <c r="C419">
        <f>(1/2)^$A419  *  (LN(C$9+2^$A419-C$11)-LN(C$9))</f>
        <v>1.6610393853985878E-120</v>
      </c>
      <c r="D419">
        <f>(1/2)^$A419  *  (LN(D$9+2^$A419-D$11)-LN(D$9))</f>
        <v>1.6986435120796925E-120</v>
      </c>
    </row>
    <row r="420" spans="1:4" x14ac:dyDescent="0.25">
      <c r="A420">
        <v>407</v>
      </c>
      <c r="B420">
        <f>(1/2)^$A420  *  (LN(B$9+2^$A420-B$11)-LN(B$9))</f>
        <v>8.1171762935874176E-121</v>
      </c>
      <c r="C420">
        <f>(1/2)^$A420  *  (LN(C$9+2^$A420-C$11)-LN(C$9))</f>
        <v>8.3261678345494804E-121</v>
      </c>
      <c r="D420">
        <f>(1/2)^$A420  *  (LN(D$9+2^$A420-D$11)-LN(D$9))</f>
        <v>8.5141884679550019E-121</v>
      </c>
    </row>
    <row r="421" spans="1:4" x14ac:dyDescent="0.25">
      <c r="A421">
        <v>408</v>
      </c>
      <c r="B421">
        <f>(1/2)^$A421  *  (LN(B$9+2^$A421-B$11)-LN(B$9))</f>
        <v>4.0690736005719785E-121</v>
      </c>
      <c r="C421">
        <f>(1/2)^$A421  *  (LN(C$9+2^$A421-C$11)-LN(C$9))</f>
        <v>4.1735693710530091E-121</v>
      </c>
      <c r="D421">
        <f>(1/2)^$A421  *  (LN(D$9+2^$A421-D$11)-LN(D$9))</f>
        <v>4.2675796877557707E-121</v>
      </c>
    </row>
    <row r="422" spans="1:4" x14ac:dyDescent="0.25">
      <c r="A422">
        <v>409</v>
      </c>
      <c r="B422">
        <f>(1/2)^$A422  *  (LN(B$9+2^$A422-B$11)-LN(B$9))</f>
        <v>2.0397795271751241E-121</v>
      </c>
      <c r="C422">
        <f>(1/2)^$A422  *  (LN(C$9+2^$A422-C$11)-LN(C$9))</f>
        <v>2.0920274124156398E-121</v>
      </c>
      <c r="D422">
        <f>(1/2)^$A422  *  (LN(D$9+2^$A422-D$11)-LN(D$9))</f>
        <v>2.1390325707670202E-121</v>
      </c>
    </row>
    <row r="423" spans="1:4" x14ac:dyDescent="0.25">
      <c r="A423">
        <v>410</v>
      </c>
      <c r="B423">
        <f>(1/2)^$A423  *  (LN(B$9+2^$A423-B$11)-LN(B$9))</f>
        <v>1.0225111270321295E-121</v>
      </c>
      <c r="C423">
        <f>(1/2)^$A423  *  (LN(C$9+2^$A423-C$11)-LN(C$9))</f>
        <v>1.0486350696523871E-121</v>
      </c>
      <c r="D423">
        <f>(1/2)^$A423  *  (LN(D$9+2^$A423-D$11)-LN(D$9))</f>
        <v>1.0721376488280775E-121</v>
      </c>
    </row>
    <row r="424" spans="1:4" x14ac:dyDescent="0.25">
      <c r="A424">
        <v>411</v>
      </c>
      <c r="B424">
        <f>(1/2)^$A424  *  (LN(B$9+2^$A424-B$11)-LN(B$9))</f>
        <v>5.1256624523834847E-122</v>
      </c>
      <c r="C424">
        <f>(1/2)^$A424  *  (LN(C$9+2^$A424-C$11)-LN(C$9))</f>
        <v>5.2562821654847739E-122</v>
      </c>
      <c r="D424">
        <f>(1/2)^$A424  *  (LN(D$9+2^$A424-D$11)-LN(D$9))</f>
        <v>5.3737950613632249E-122</v>
      </c>
    </row>
    <row r="425" spans="1:4" x14ac:dyDescent="0.25">
      <c r="A425">
        <v>412</v>
      </c>
      <c r="B425">
        <f>(1/2)^$A425  *  (LN(B$9+2^$A425-B$11)-LN(B$9))</f>
        <v>2.5693846348031604E-122</v>
      </c>
      <c r="C425">
        <f>(1/2)^$A425  *  (LN(C$9+2^$A425-C$11)-LN(C$9))</f>
        <v>2.634694491353805E-122</v>
      </c>
      <c r="D425">
        <f>(1/2)^$A425  *  (LN(D$9+2^$A425-D$11)-LN(D$9))</f>
        <v>2.6934509392930305E-122</v>
      </c>
    </row>
    <row r="426" spans="1:4" x14ac:dyDescent="0.25">
      <c r="A426">
        <v>413</v>
      </c>
      <c r="B426">
        <f>(1/2)^$A426  *  (LN(B$9+2^$A426-B$11)-LN(B$9))</f>
        <v>1.2879690217072895E-122</v>
      </c>
      <c r="C426">
        <f>(1/2)^$A426  *  (LN(C$9+2^$A426-C$11)-LN(C$9))</f>
        <v>1.3206239499826115E-122</v>
      </c>
      <c r="D426">
        <f>(1/2)^$A426  *  (LN(D$9+2^$A426-D$11)-LN(D$9))</f>
        <v>1.3500021739522245E-122</v>
      </c>
    </row>
    <row r="427" spans="1:4" x14ac:dyDescent="0.25">
      <c r="A427">
        <v>414</v>
      </c>
      <c r="B427">
        <f>(1/2)^$A427  *  (LN(B$9+2^$A427-B$11)-LN(B$9))</f>
        <v>6.4562286300649939E-123</v>
      </c>
      <c r="C427">
        <f>(1/2)^$A427  *  (LN(C$9+2^$A427-C$11)-LN(C$9))</f>
        <v>6.6195032714416054E-123</v>
      </c>
      <c r="D427">
        <f>(1/2)^$A427  *  (LN(D$9+2^$A427-D$11)-LN(D$9))</f>
        <v>6.7663943912896691E-123</v>
      </c>
    </row>
    <row r="428" spans="1:4" x14ac:dyDescent="0.25">
      <c r="A428">
        <v>415</v>
      </c>
      <c r="B428">
        <f>(1/2)^$A428  *  (LN(B$9+2^$A428-B$11)-LN(B$9))</f>
        <v>3.2363060757967702E-123</v>
      </c>
      <c r="C428">
        <f>(1/2)^$A428  *  (LN(C$9+2^$A428-C$11)-LN(C$9))</f>
        <v>3.3179433964850753E-123</v>
      </c>
      <c r="D428">
        <f>(1/2)^$A428  *  (LN(D$9+2^$A428-D$11)-LN(D$9))</f>
        <v>3.3913889564091078E-123</v>
      </c>
    </row>
    <row r="429" spans="1:4" x14ac:dyDescent="0.25">
      <c r="A429">
        <v>416</v>
      </c>
      <c r="B429">
        <f>(1/2)^$A429  *  (LN(B$9+2^$A429-B$11)-LN(B$9))</f>
        <v>1.6222489182805217E-123</v>
      </c>
      <c r="C429">
        <f>(1/2)^$A429  *  (LN(C$9+2^$A429-C$11)-LN(C$9))</f>
        <v>1.6630675786246746E-123</v>
      </c>
      <c r="D429">
        <f>(1/2)^$A429  *  (LN(D$9+2^$A429-D$11)-LN(D$9))</f>
        <v>1.6997903585866905E-123</v>
      </c>
    </row>
    <row r="430" spans="1:4" x14ac:dyDescent="0.25">
      <c r="A430">
        <v>417</v>
      </c>
      <c r="B430">
        <f>(1/2)^$A430  *  (LN(B$9+2^$A430-B$11)-LN(B$9))</f>
        <v>8.1317239933132916E-124</v>
      </c>
      <c r="C430">
        <f>(1/2)^$A430  *  (LN(C$9+2^$A430-C$11)-LN(C$9))</f>
        <v>8.3358172950340543E-124</v>
      </c>
      <c r="D430">
        <f>(1/2)^$A430  *  (LN(D$9+2^$A430-D$11)-LN(D$9))</f>
        <v>8.5194311948441356E-124</v>
      </c>
    </row>
    <row r="431" spans="1:4" x14ac:dyDescent="0.25">
      <c r="A431">
        <v>418</v>
      </c>
      <c r="B431">
        <f>(1/2)^$A431  *  (LN(B$9+2^$A431-B$11)-LN(B$9))</f>
        <v>4.0761016976119873E-124</v>
      </c>
      <c r="C431">
        <f>(1/2)^$A431  *  (LN(C$9+2^$A431-C$11)-LN(C$9))</f>
        <v>4.1781483484723695E-124</v>
      </c>
      <c r="D431">
        <f>(1/2)^$A431  *  (LN(D$9+2^$A431-D$11)-LN(D$9))</f>
        <v>4.2699552983774093E-124</v>
      </c>
    </row>
    <row r="432" spans="1:4" x14ac:dyDescent="0.25">
      <c r="A432">
        <v>419</v>
      </c>
      <c r="B432">
        <f>(1/2)^$A432  *  (LN(B$9+2^$A432-B$11)-LN(B$9))</f>
        <v>2.0431706992836644E-124</v>
      </c>
      <c r="C432">
        <f>(1/2)^$A432  *  (LN(C$9+2^$A432-C$11)-LN(C$9))</f>
        <v>2.0941940247138551E-124</v>
      </c>
      <c r="D432">
        <f>(1/2)^$A432  *  (LN(D$9+2^$A432-D$11)-LN(D$9))</f>
        <v>2.1400974996663754E-124</v>
      </c>
    </row>
    <row r="433" spans="1:4" x14ac:dyDescent="0.25">
      <c r="A433">
        <v>420</v>
      </c>
      <c r="B433">
        <f>(1/2)^$A433  *  (LN(B$9+2^$A433-B$11)-LN(B$9))</f>
        <v>1.0241452748806676E-124</v>
      </c>
      <c r="C433">
        <f>(1/2)^$A433  *  (LN(C$9+2^$A433-C$11)-LN(C$9))</f>
        <v>1.0496569375957632E-124</v>
      </c>
      <c r="D433">
        <f>(1/2)^$A433  *  (LN(D$9+2^$A433-D$11)-LN(D$9))</f>
        <v>1.0726086750720231E-124</v>
      </c>
    </row>
    <row r="434" spans="1:4" x14ac:dyDescent="0.25">
      <c r="A434">
        <v>421</v>
      </c>
      <c r="B434">
        <f>(1/2)^$A434  *  (LN(B$9+2^$A434-B$11)-LN(B$9))</f>
        <v>5.1335260005975149E-125</v>
      </c>
      <c r="C434">
        <f>(1/2)^$A434  *  (LN(C$9+2^$A434-C$11)-LN(C$9))</f>
        <v>5.2610843141729916E-125</v>
      </c>
      <c r="D434">
        <f>(1/2)^$A434  *  (LN(D$9+2^$A434-D$11)-LN(D$9))</f>
        <v>5.3758430015542924E-125</v>
      </c>
    </row>
    <row r="435" spans="1:4" x14ac:dyDescent="0.25">
      <c r="A435">
        <v>422</v>
      </c>
      <c r="B435">
        <f>(1/2)^$A435  *  (LN(B$9+2^$A435-B$11)-LN(B$9))</f>
        <v>2.5731628133958459E-125</v>
      </c>
      <c r="C435">
        <f>(1/2)^$A435  *  (LN(C$9+2^$A435-C$11)-LN(C$9))</f>
        <v>2.6369419701835848E-125</v>
      </c>
      <c r="D435">
        <f>(1/2)^$A435  *  (LN(D$9+2^$A435-D$11)-LN(D$9))</f>
        <v>2.6943213138742347E-125</v>
      </c>
    </row>
    <row r="436" spans="1:4" x14ac:dyDescent="0.25">
      <c r="A436">
        <v>423</v>
      </c>
      <c r="B436">
        <f>(1/2)^$A436  *  (LN(B$9+2^$A436-B$11)-LN(B$9))</f>
        <v>1.2897813132464672E-125</v>
      </c>
      <c r="C436">
        <f>(1/2)^$A436  *  (LN(C$9+2^$A436-C$11)-LN(C$9))</f>
        <v>1.3216708916403364E-125</v>
      </c>
      <c r="D436">
        <f>(1/2)^$A436  *  (LN(D$9+2^$A436-D$11)-LN(D$9))</f>
        <v>1.3503605634856616E-125</v>
      </c>
    </row>
    <row r="437" spans="1:4" x14ac:dyDescent="0.25">
      <c r="A437">
        <v>424</v>
      </c>
      <c r="B437">
        <f>(1/2)^$A437  *  (LN(B$9+2^$A437-B$11)-LN(B$9))</f>
        <v>6.4649060989750571E-126</v>
      </c>
      <c r="C437">
        <f>(1/2)^$A437  *  (LN(C$9+2^$A437-C$11)-LN(C$9))</f>
        <v>6.6243539909444043E-126</v>
      </c>
      <c r="D437">
        <f>(1/2)^$A437  *  (LN(D$9+2^$A437-D$11)-LN(D$9))</f>
        <v>6.767802350171029E-126</v>
      </c>
    </row>
    <row r="438" spans="1:4" x14ac:dyDescent="0.25">
      <c r="A438">
        <v>425</v>
      </c>
      <c r="B438">
        <f>(1/2)^$A438  *  (LN(B$9+2^$A438-B$11)-LN(B$9))</f>
        <v>3.2404528158588891E-126</v>
      </c>
      <c r="C438">
        <f>(1/2)^$A438  *  (LN(C$9+2^$A438-C$11)-LN(C$9))</f>
        <v>3.3201767618435621E-126</v>
      </c>
      <c r="D438">
        <f>(1/2)^$A438  *  (LN(D$9+2^$A438-D$11)-LN(D$9))</f>
        <v>3.3919009414568751E-126</v>
      </c>
    </row>
    <row r="439" spans="1:4" x14ac:dyDescent="0.25">
      <c r="A439">
        <v>426</v>
      </c>
      <c r="B439">
        <f>(1/2)^$A439  *  (LN(B$9+2^$A439-B$11)-LN(B$9))</f>
        <v>1.6242262911151249E-126</v>
      </c>
      <c r="C439">
        <f>(1/2)^$A439  *  (LN(C$9+2^$A439-C$11)-LN(C$9))</f>
        <v>1.6640882641074617E-126</v>
      </c>
      <c r="D439">
        <f>(1/2)^$A439  *  (LN(D$9+2^$A439-D$11)-LN(D$9))</f>
        <v>1.6999503539141178E-126</v>
      </c>
    </row>
    <row r="440" spans="1:4" x14ac:dyDescent="0.25">
      <c r="A440">
        <v>427</v>
      </c>
      <c r="B440">
        <f>(1/2)^$A440  *  (LN(B$9+2^$A440-B$11)-LN(B$9))</f>
        <v>8.1411308715040257E-127</v>
      </c>
      <c r="C440">
        <f>(1/2)^$A440  *  (LN(C$9+2^$A440-C$11)-LN(C$9))</f>
        <v>8.3404407364657081E-127</v>
      </c>
      <c r="D440">
        <f>(1/2)^$A440  *  (LN(D$9+2^$A440-D$11)-LN(D$9))</f>
        <v>8.5197511854989906E-127</v>
      </c>
    </row>
    <row r="441" spans="1:4" x14ac:dyDescent="0.25">
      <c r="A441">
        <v>428</v>
      </c>
      <c r="B441">
        <f>(1/2)^$A441  *  (LN(B$9+2^$A441-B$11)-LN(B$9))</f>
        <v>4.0805651437162136E-127</v>
      </c>
      <c r="C441">
        <f>(1/2)^$A441  *  (LN(C$9+2^$A441-C$11)-LN(C$9))</f>
        <v>4.1802200761970556E-127</v>
      </c>
      <c r="D441">
        <f>(1/2)^$A441  *  (LN(D$9+2^$A441-D$11)-LN(D$9))</f>
        <v>4.269875300713696E-127</v>
      </c>
    </row>
    <row r="442" spans="1:4" x14ac:dyDescent="0.25">
      <c r="A442">
        <v>429</v>
      </c>
      <c r="B442">
        <f>(1/2)^$A442  *  (LN(B$9+2^$A442-B$11)-LN(B$9))</f>
        <v>2.0452824258402072E-127</v>
      </c>
      <c r="C442">
        <f>(1/2)^$A442  *  (LN(C$9+2^$A442-C$11)-LN(C$9))</f>
        <v>2.0951098920806277E-127</v>
      </c>
      <c r="D442">
        <f>(1/2)^$A442  *  (LN(D$9+2^$A442-D$11)-LN(D$9))</f>
        <v>2.1399375043389484E-127</v>
      </c>
    </row>
    <row r="443" spans="1:4" x14ac:dyDescent="0.25">
      <c r="A443">
        <v>430</v>
      </c>
      <c r="B443">
        <f>(1/2)^$A443  *  (LN(B$9+2^$A443-B$11)-LN(B$9))</f>
        <v>1.0251411399111538E-127</v>
      </c>
      <c r="C443">
        <f>(1/2)^$A443  *  (LN(C$9+2^$A443-C$11)-LN(C$9))</f>
        <v>1.0500548730313643E-127</v>
      </c>
      <c r="D443">
        <f>(1/2)^$A443  *  (LN(D$9+2^$A443-D$11)-LN(D$9))</f>
        <v>1.0724686791605244E-127</v>
      </c>
    </row>
    <row r="444" spans="1:4" x14ac:dyDescent="0.25">
      <c r="A444">
        <v>431</v>
      </c>
      <c r="B444">
        <f>(1/2)^$A444  *  (LN(B$9+2^$A444-B$11)-LN(B$9))</f>
        <v>5.1382053345110197E-128</v>
      </c>
      <c r="C444">
        <f>(1/2)^$A444  *  (LN(C$9+2^$A444-C$11)-LN(C$9))</f>
        <v>5.2627740001120711E-128</v>
      </c>
      <c r="D444">
        <f>(1/2)^$A444  *  (LN(D$9+2^$A444-D$11)-LN(D$9))</f>
        <v>5.3748430307578727E-128</v>
      </c>
    </row>
    <row r="445" spans="1:4" x14ac:dyDescent="0.25">
      <c r="A445">
        <v>432</v>
      </c>
      <c r="B445">
        <f>(1/2)^$A445  *  (LN(B$9+2^$A445-B$11)-LN(B$9))</f>
        <v>2.5753524847331353E-128</v>
      </c>
      <c r="C445">
        <f>(1/2)^$A445  *  (LN(C$9+2^$A445-C$11)-LN(C$9))</f>
        <v>2.6376368175336615E-128</v>
      </c>
      <c r="D445">
        <f>(1/2)^$A445  *  (LN(D$9+2^$A445-D$11)-LN(D$9))</f>
        <v>2.6936713328565618E-128</v>
      </c>
    </row>
    <row r="446" spans="1:4" x14ac:dyDescent="0.25">
      <c r="A446">
        <v>433</v>
      </c>
      <c r="B446">
        <f>(1/2)^$A446  *  (LN(B$9+2^$A446-B$11)-LN(B$9))</f>
        <v>1.2908011511053804E-128</v>
      </c>
      <c r="C446">
        <f>(1/2)^$A446  *  (LN(C$9+2^$A446-C$11)-LN(C$9))</f>
        <v>1.3219433175056432E-128</v>
      </c>
      <c r="D446">
        <f>(1/2)^$A446  *  (LN(D$9+2^$A446-D$11)-LN(D$9))</f>
        <v>1.3499605751670936E-128</v>
      </c>
    </row>
    <row r="447" spans="1:4" x14ac:dyDescent="0.25">
      <c r="A447">
        <v>434</v>
      </c>
      <c r="B447">
        <f>(1/2)^$A447  *  (LN(B$9+2^$A447-B$11)-LN(B$9))</f>
        <v>6.4696302992209655E-129</v>
      </c>
      <c r="C447">
        <f>(1/2)^$A447  *  (LN(C$9+2^$A447-C$11)-LN(C$9))</f>
        <v>6.6253411312222811E-129</v>
      </c>
      <c r="D447">
        <f>(1/2)^$A447  *  (LN(D$9+2^$A447-D$11)-LN(D$9))</f>
        <v>6.7654274195295318E-129</v>
      </c>
    </row>
    <row r="448" spans="1:4" x14ac:dyDescent="0.25">
      <c r="A448">
        <v>435</v>
      </c>
      <c r="B448">
        <f>(1/2)^$A448  *  (LN(B$9+2^$A448-B$11)-LN(B$9))</f>
        <v>3.2426274214575145E-129</v>
      </c>
      <c r="C448">
        <f>(1/2)^$A448  *  (LN(C$9+2^$A448-C$11)-LN(C$9))</f>
        <v>3.3204828374581717E-129</v>
      </c>
      <c r="D448">
        <f>(1/2)^$A448  *  (LN(D$9+2^$A448-D$11)-LN(D$9))</f>
        <v>3.3905259816117977E-129</v>
      </c>
    </row>
    <row r="449" spans="1:4" x14ac:dyDescent="0.25">
      <c r="A449">
        <v>436</v>
      </c>
      <c r="B449">
        <f>(1/2)^$A449  *  (LN(B$9+2^$A449-B$11)-LN(B$9))</f>
        <v>1.6252198466522732E-129</v>
      </c>
      <c r="C449">
        <f>(1/2)^$A449  *  (LN(C$9+2^$A449-C$11)-LN(C$9))</f>
        <v>1.6641475546526021E-129</v>
      </c>
      <c r="D449">
        <f>(1/2)^$A449  *  (LN(D$9+2^$A449-D$11)-LN(D$9))</f>
        <v>1.6991691267294148E-129</v>
      </c>
    </row>
    <row r="450" spans="1:4" x14ac:dyDescent="0.25">
      <c r="A450">
        <v>437</v>
      </c>
      <c r="B450">
        <f>(1/2)^$A450  *  (LN(B$9+2^$A450-B$11)-LN(B$9))</f>
        <v>8.1456299128789454E-130</v>
      </c>
      <c r="C450">
        <f>(1/2)^$A450  *  (LN(C$9+2^$A450-C$11)-LN(C$9))</f>
        <v>8.3402684528805883E-130</v>
      </c>
      <c r="D450">
        <f>(1/2)^$A450  *  (LN(D$9+2^$A450-D$11)-LN(D$9))</f>
        <v>8.5153763132646533E-130</v>
      </c>
    </row>
    <row r="451" spans="1:4" x14ac:dyDescent="0.25">
      <c r="A451">
        <v>438</v>
      </c>
      <c r="B451">
        <f>(1/2)^$A451  *  (LN(B$9+2^$A451-B$11)-LN(B$9))</f>
        <v>4.0825802962482625E-130</v>
      </c>
      <c r="C451">
        <f>(1/2)^$A451  *  (LN(C$9+2^$A451-C$11)-LN(C$9))</f>
        <v>4.1798995662490847E-130</v>
      </c>
      <c r="D451">
        <f>(1/2)^$A451  *  (LN(D$9+2^$A451-D$11)-LN(D$9))</f>
        <v>4.2674534964411164E-130</v>
      </c>
    </row>
    <row r="452" spans="1:4" x14ac:dyDescent="0.25">
      <c r="A452">
        <v>439</v>
      </c>
      <c r="B452">
        <f>(1/2)^$A452  *  (LN(B$9+2^$A452-B$11)-LN(B$9))</f>
        <v>2.0461728180285261E-130</v>
      </c>
      <c r="C452">
        <f>(1/2)^$A452  *  (LN(C$9+2^$A452-C$11)-LN(C$9))</f>
        <v>2.0948324530289368E-130</v>
      </c>
      <c r="D452">
        <f>(1/2)^$A452  *  (LN(D$9+2^$A452-D$11)-LN(D$9))</f>
        <v>2.1386094181249531E-130</v>
      </c>
    </row>
    <row r="453" spans="1:4" x14ac:dyDescent="0.25">
      <c r="A453">
        <v>440</v>
      </c>
      <c r="B453">
        <f>(1/2)^$A453  *  (LN(B$9+2^$A453-B$11)-LN(B$9))</f>
        <v>1.0255277439664605E-130</v>
      </c>
      <c r="C453">
        <f>(1/2)^$A453  *  (LN(C$9+2^$A453-C$11)-LN(C$9))</f>
        <v>1.0498575614666661E-130</v>
      </c>
      <c r="D453">
        <f>(1/2)^$A453  *  (LN(D$9+2^$A453-D$11)-LN(D$9))</f>
        <v>1.071746044014674E-130</v>
      </c>
    </row>
    <row r="454" spans="1:4" x14ac:dyDescent="0.25">
      <c r="A454">
        <v>441</v>
      </c>
      <c r="B454">
        <f>(1/2)^$A454  *  (LN(B$9+2^$A454-B$11)-LN(B$9))</f>
        <v>5.1398453945932897E-131</v>
      </c>
      <c r="C454">
        <f>(1/2)^$A454  *  (LN(C$9+2^$A454-C$11)-LN(C$9))</f>
        <v>5.2614944820943165E-131</v>
      </c>
      <c r="D454">
        <f>(1/2)^$A454  *  (LN(D$9+2^$A454-D$11)-LN(D$9))</f>
        <v>5.3709368948343571E-131</v>
      </c>
    </row>
    <row r="455" spans="1:4" x14ac:dyDescent="0.25">
      <c r="A455">
        <v>442</v>
      </c>
      <c r="B455">
        <f>(1/2)^$A455  *  (LN(B$9+2^$A455-B$11)-LN(B$9))</f>
        <v>2.5760260346771385E-131</v>
      </c>
      <c r="C455">
        <f>(1/2)^$A455  *  (LN(C$9+2^$A455-C$11)-LN(C$9))</f>
        <v>2.6368505784276524E-131</v>
      </c>
      <c r="D455">
        <f>(1/2)^$A455  *  (LN(D$9+2^$A455-D$11)-LN(D$9))</f>
        <v>2.6915717847976722E-131</v>
      </c>
    </row>
    <row r="456" spans="1:4" x14ac:dyDescent="0.25">
      <c r="A456">
        <v>443</v>
      </c>
      <c r="B456">
        <f>(1/2)^$A456  *  (LN(B$9+2^$A456-B$11)-LN(B$9))</f>
        <v>1.2910646860288158E-131</v>
      </c>
      <c r="C456">
        <f>(1/2)^$A456  *  (LN(C$9+2^$A456-C$11)-LN(C$9))</f>
        <v>1.3214769579040727E-131</v>
      </c>
      <c r="D456">
        <f>(1/2)^$A456  *  (LN(D$9+2^$A456-D$11)-LN(D$9))</f>
        <v>1.3488375610890826E-131</v>
      </c>
    </row>
    <row r="457" spans="1:4" x14ac:dyDescent="0.25">
      <c r="A457">
        <v>444</v>
      </c>
      <c r="B457">
        <f>(1/2)^$A457  *  (LN(B$9+2^$A457-B$11)-LN(B$9))</f>
        <v>6.4705817735953129E-132</v>
      </c>
      <c r="C457">
        <f>(1/2)^$A457  *  (LN(C$9+2^$A457-C$11)-LN(C$9))</f>
        <v>6.6226431329715964E-132</v>
      </c>
      <c r="D457">
        <f>(1/2)^$A457  *  (LN(D$9+2^$A457-D$11)-LN(D$9))</f>
        <v>6.7594461488966472E-132</v>
      </c>
    </row>
    <row r="458" spans="1:4" x14ac:dyDescent="0.25">
      <c r="A458">
        <v>445</v>
      </c>
      <c r="B458">
        <f>(1/2)^$A458  *  (LN(B$9+2^$A458-B$11)-LN(B$9))</f>
        <v>3.2429200585232735E-132</v>
      </c>
      <c r="C458">
        <f>(1/2)^$A458  *  (LN(C$9+2^$A458-C$11)-LN(C$9))</f>
        <v>3.3189507382114159E-132</v>
      </c>
      <c r="D458">
        <f>(1/2)^$A458  *  (LN(D$9+2^$A458-D$11)-LN(D$9))</f>
        <v>3.3873522461739406E-132</v>
      </c>
    </row>
    <row r="459" spans="1:4" x14ac:dyDescent="0.25">
      <c r="A459">
        <v>446</v>
      </c>
      <c r="B459">
        <f>(1/2)^$A459  *  (LN(B$9+2^$A459-B$11)-LN(B$9))</f>
        <v>1.6252746151244452E-132</v>
      </c>
      <c r="C459">
        <f>(1/2)^$A459  *  (LN(C$9+2^$A459-C$11)-LN(C$9))</f>
        <v>1.6632899549685161E-132</v>
      </c>
      <c r="D459">
        <f>(1/2)^$A459  *  (LN(D$9+2^$A459-D$11)-LN(D$9))</f>
        <v>1.6974907089497788E-132</v>
      </c>
    </row>
    <row r="460" spans="1:4" x14ac:dyDescent="0.25">
      <c r="A460">
        <v>447</v>
      </c>
      <c r="B460">
        <f>(1/2)^$A460  *  (LN(B$9+2^$A460-B$11)-LN(B$9))</f>
        <v>8.1454460049362687E-133</v>
      </c>
      <c r="C460">
        <f>(1/2)^$A460  *  (LN(C$9+2^$A460-C$11)-LN(C$9))</f>
        <v>8.3355227041566247E-133</v>
      </c>
      <c r="D460">
        <f>(1/2)^$A460  *  (LN(D$9+2^$A460-D$11)-LN(D$9))</f>
        <v>8.5065264740629365E-133</v>
      </c>
    </row>
    <row r="461" spans="1:4" x14ac:dyDescent="0.25">
      <c r="A461">
        <v>448</v>
      </c>
      <c r="B461">
        <f>(1/2)^$A461  *  (LN(B$9+2^$A461-B$11)-LN(B$9))</f>
        <v>4.0822594671251556E-133</v>
      </c>
      <c r="C461">
        <f>(1/2)^$A461  *  (LN(C$9+2^$A461-C$11)-LN(C$9))</f>
        <v>4.1772978167353328E-133</v>
      </c>
      <c r="D461">
        <f>(1/2)^$A461  *  (LN(D$9+2^$A461-D$11)-LN(D$9))</f>
        <v>4.2627997016884895E-133</v>
      </c>
    </row>
    <row r="462" spans="1:4" x14ac:dyDescent="0.25">
      <c r="A462">
        <v>449</v>
      </c>
      <c r="B462">
        <f>(1/2)^$A462  *  (LN(B$9+2^$A462-B$11)-LN(B$9))</f>
        <v>2.0458979658910884E-133</v>
      </c>
      <c r="C462">
        <f>(1/2)^$A462  *  (LN(C$9+2^$A462-C$11)-LN(C$9))</f>
        <v>2.0934171406961774E-133</v>
      </c>
      <c r="D462">
        <f>(1/2)^$A462  *  (LN(D$9+2^$A462-D$11)-LN(D$9))</f>
        <v>2.1361680831727554E-133</v>
      </c>
    </row>
    <row r="463" spans="1:4" x14ac:dyDescent="0.25">
      <c r="A463">
        <v>450</v>
      </c>
      <c r="B463">
        <f>(1/2)^$A463  *  (LN(B$9+2^$A463-B$11)-LN(B$9))</f>
        <v>1.0253330991097995E-133</v>
      </c>
      <c r="C463">
        <f>(1/2)^$A463  *  (LN(C$9+2^$A463-C$11)-LN(C$9))</f>
        <v>1.0490926865123438E-133</v>
      </c>
      <c r="D463">
        <f>(1/2)^$A463  *  (LN(D$9+2^$A463-D$11)-LN(D$9))</f>
        <v>1.070468157750633E-133</v>
      </c>
    </row>
    <row r="464" spans="1:4" x14ac:dyDescent="0.25">
      <c r="A464">
        <v>451</v>
      </c>
      <c r="B464">
        <f>(1/2)^$A464  *  (LN(B$9+2^$A464-B$11)-LN(B$9))</f>
        <v>5.1385860763702742E-134</v>
      </c>
      <c r="C464">
        <f>(1/2)^$A464  *  (LN(C$9+2^$A464-C$11)-LN(C$9))</f>
        <v>5.2573840133829967E-134</v>
      </c>
      <c r="D464">
        <f>(1/2)^$A464  *  (LN(D$9+2^$A464-D$11)-LN(D$9))</f>
        <v>5.3642613695744416E-134</v>
      </c>
    </row>
    <row r="465" spans="1:4" x14ac:dyDescent="0.25">
      <c r="A465">
        <v>452</v>
      </c>
      <c r="B465">
        <f>(1/2)^$A465  *  (LN(B$9+2^$A465-B$11)-LN(B$9))</f>
        <v>2.5752533285957754E-134</v>
      </c>
      <c r="C465">
        <f>(1/2)^$A465  *  (LN(C$9+2^$A465-C$11)-LN(C$9))</f>
        <v>2.6346522971021361E-134</v>
      </c>
      <c r="D465">
        <f>(1/2)^$A465  *  (LN(D$9+2^$A465-D$11)-LN(D$9))</f>
        <v>2.6880909751978591E-134</v>
      </c>
    </row>
    <row r="466" spans="1:4" x14ac:dyDescent="0.25">
      <c r="A466">
        <v>453</v>
      </c>
      <c r="B466">
        <f>(1/2)^$A466  *  (LN(B$9+2^$A466-B$11)-LN(B$9))</f>
        <v>1.2906068095032068E-134</v>
      </c>
      <c r="C466">
        <f>(1/2)^$A466  *  (LN(C$9+2^$A466-C$11)-LN(C$9))</f>
        <v>1.3203062937563875E-134</v>
      </c>
      <c r="D466">
        <f>(1/2)^$A466  *  (LN(D$9+2^$A466-D$11)-LN(D$9))</f>
        <v>1.3470256328042487E-134</v>
      </c>
    </row>
    <row r="467" spans="1:4" x14ac:dyDescent="0.25">
      <c r="A467">
        <v>454</v>
      </c>
      <c r="B467">
        <f>(1/2)^$A467  *  (LN(B$9+2^$A467-B$11)-LN(B$9))</f>
        <v>6.4679347735426299E-135</v>
      </c>
      <c r="C467">
        <f>(1/2)^$A467  *  (LN(C$9+2^$A467-C$11)-LN(C$9))</f>
        <v>6.6164321948085318E-135</v>
      </c>
      <c r="D467">
        <f>(1/2)^$A467  *  (LN(D$9+2^$A467-D$11)-LN(D$9))</f>
        <v>6.7500288900478392E-135</v>
      </c>
    </row>
    <row r="468" spans="1:4" x14ac:dyDescent="0.25">
      <c r="A468">
        <v>455</v>
      </c>
      <c r="B468">
        <f>(1/2)^$A468  *  (LN(B$9+2^$A468-B$11)-LN(B$9))</f>
        <v>3.2414177497846128E-135</v>
      </c>
      <c r="C468">
        <f>(1/2)^$A468  *  (LN(C$9+2^$A468-C$11)-LN(C$9))</f>
        <v>3.3156664604175644E-135</v>
      </c>
      <c r="D468">
        <f>(1/2)^$A468  *  (LN(D$9+2^$A468-D$11)-LN(D$9))</f>
        <v>3.3824648080372174E-135</v>
      </c>
    </row>
    <row r="469" spans="1:4" x14ac:dyDescent="0.25">
      <c r="A469">
        <v>456</v>
      </c>
      <c r="B469">
        <f>(1/2)^$A469  *  (LN(B$9+2^$A469-B$11)-LN(B$9))</f>
        <v>1.6244340563989553E-135</v>
      </c>
      <c r="C469">
        <f>(1/2)^$A469  *  (LN(C$9+2^$A469-C$11)-LN(C$9))</f>
        <v>1.6615584117154308E-135</v>
      </c>
      <c r="D469">
        <f>(1/2)^$A469  *  (LN(D$9+2^$A469-D$11)-LN(D$9))</f>
        <v>1.6949575855252576E-135</v>
      </c>
    </row>
    <row r="470" spans="1:4" x14ac:dyDescent="0.25">
      <c r="A470">
        <v>457</v>
      </c>
      <c r="B470">
        <f>(1/2)^$A470  *  (LN(B$9+2^$A470-B$11)-LN(B$9))</f>
        <v>8.1407961895280213E-136</v>
      </c>
      <c r="C470">
        <f>(1/2)^$A470  *  (LN(C$9+2^$A470-C$11)-LN(C$9))</f>
        <v>8.3264179661104002E-136</v>
      </c>
      <c r="D470">
        <f>(1/2)^$A470  *  (LN(D$9+2^$A470-D$11)-LN(D$9))</f>
        <v>8.4934138351595329E-136</v>
      </c>
    </row>
    <row r="471" spans="1:4" x14ac:dyDescent="0.25">
      <c r="A471">
        <v>458</v>
      </c>
      <c r="B471">
        <f>(1/2)^$A471  *  (LN(B$9+2^$A471-B$11)-LN(B$9))</f>
        <v>4.079711048530633E-136</v>
      </c>
      <c r="C471">
        <f>(1/2)^$A471  *  (LN(C$9+2^$A471-C$11)-LN(C$9))</f>
        <v>4.1725219368218216E-136</v>
      </c>
      <c r="D471">
        <f>(1/2)^$A471  *  (LN(D$9+2^$A471-D$11)-LN(D$9))</f>
        <v>4.2560198713463888E-136</v>
      </c>
    </row>
    <row r="472" spans="1:4" x14ac:dyDescent="0.25">
      <c r="A472">
        <v>459</v>
      </c>
      <c r="B472">
        <f>(1/2)^$A472  *  (LN(B$9+2^$A472-B$11)-LN(B$9))</f>
        <v>2.0445120011486276E-136</v>
      </c>
      <c r="C472">
        <f>(1/2)^$A472  *  (LN(C$9+2^$A472-C$11)-LN(C$9))</f>
        <v>2.0909174452942224E-136</v>
      </c>
      <c r="D472">
        <f>(1/2)^$A472  *  (LN(D$9+2^$A472-D$11)-LN(D$9))</f>
        <v>2.1326664125565055E-136</v>
      </c>
    </row>
    <row r="473" spans="1:4" x14ac:dyDescent="0.25">
      <c r="A473">
        <v>460</v>
      </c>
      <c r="B473">
        <f>(1/2)^$A473  *  (LN(B$9+2^$A473-B$11)-LN(B$9))</f>
        <v>1.0245842390159694E-136</v>
      </c>
      <c r="C473">
        <f>(1/2)^$A473  *  (LN(C$9+2^$A473-C$11)-LN(C$9))</f>
        <v>1.0477869610887666E-136</v>
      </c>
      <c r="D473">
        <f>(1/2)^$A473  *  (LN(D$9+2^$A473-D$11)-LN(D$9))</f>
        <v>1.0686614447199083E-136</v>
      </c>
    </row>
    <row r="474" spans="1:4" x14ac:dyDescent="0.25">
      <c r="A474">
        <v>461</v>
      </c>
      <c r="B474">
        <f>(1/2)^$A474  *  (LN(B$9+2^$A474-B$11)-LN(B$9))</f>
        <v>5.1345623872881249E-137</v>
      </c>
      <c r="C474">
        <f>(1/2)^$A474  *  (LN(C$9+2^$A474-C$11)-LN(C$9))</f>
        <v>5.2505759976521117E-137</v>
      </c>
      <c r="D474">
        <f>(1/2)^$A474  *  (LN(D$9+2^$A474-D$11)-LN(D$9))</f>
        <v>5.3549484158078196E-137</v>
      </c>
    </row>
    <row r="475" spans="1:4" x14ac:dyDescent="0.25">
      <c r="A475">
        <v>462</v>
      </c>
      <c r="B475">
        <f>(1/2)^$A475  *  (LN(B$9+2^$A475-B$11)-LN(B$9))</f>
        <v>2.5731017897482014E-137</v>
      </c>
      <c r="C475">
        <f>(1/2)^$A475  *  (LN(C$9+2^$A475-C$11)-LN(C$9))</f>
        <v>2.6311085949301943E-137</v>
      </c>
      <c r="D475">
        <f>(1/2)^$A475  *  (LN(D$9+2^$A475-D$11)-LN(D$9))</f>
        <v>2.6832948040080488E-137</v>
      </c>
    </row>
    <row r="476" spans="1:4" x14ac:dyDescent="0.25">
      <c r="A476">
        <v>463</v>
      </c>
      <c r="B476">
        <f>(1/2)^$A476  *  (LN(B$9+2^$A476-B$11)-LN(B$9))</f>
        <v>1.2894611929261702E-137</v>
      </c>
      <c r="C476">
        <f>(1/2)^$A476  *  (LN(C$9+2^$A476-C$11)-LN(C$9))</f>
        <v>1.3184645955171669E-137</v>
      </c>
      <c r="D476">
        <f>(1/2)^$A476  *  (LN(D$9+2^$A476-D$11)-LN(D$9))</f>
        <v>1.3445577000560939E-137</v>
      </c>
    </row>
    <row r="477" spans="1:4" x14ac:dyDescent="0.25">
      <c r="A477">
        <v>464</v>
      </c>
      <c r="B477">
        <f>(1/2)^$A477  *  (LN(B$9+2^$A477-B$11)-LN(B$9))</f>
        <v>6.4618574548911983E-138</v>
      </c>
      <c r="C477">
        <f>(1/2)^$A477  *  (LN(C$9+2^$A477-C$11)-LN(C$9))</f>
        <v>6.6068744678461806E-138</v>
      </c>
      <c r="D477">
        <f>(1/2)^$A477  *  (LN(D$9+2^$A477-D$11)-LN(D$9))</f>
        <v>6.7373399905408167E-138</v>
      </c>
    </row>
    <row r="478" spans="1:4" x14ac:dyDescent="0.25">
      <c r="A478">
        <v>465</v>
      </c>
      <c r="B478">
        <f>(1/2)^$A478  *  (LN(B$9+2^$A478-B$11)-LN(B$9))</f>
        <v>3.2382044725757728E-138</v>
      </c>
      <c r="C478">
        <f>(1/2)^$A478  *  (LN(C$9+2^$A478-C$11)-LN(C$9))</f>
        <v>3.3107129790532646E-138</v>
      </c>
      <c r="D478">
        <f>(1/2)^$A478  *  (LN(D$9+2^$A478-D$11)-LN(D$9))</f>
        <v>3.375945740400582E-138</v>
      </c>
    </row>
    <row r="479" spans="1:4" x14ac:dyDescent="0.25">
      <c r="A479">
        <v>466</v>
      </c>
      <c r="B479">
        <f>(1/2)^$A479  *  (LN(B$9+2^$A479-B$11)-LN(B$9))</f>
        <v>1.6227401088529733E-138</v>
      </c>
      <c r="C479">
        <f>(1/2)^$A479  *  (LN(C$9+2^$A479-C$11)-LN(C$9))</f>
        <v>1.6589943620917188E-138</v>
      </c>
      <c r="D479">
        <f>(1/2)^$A479  *  (LN(D$9+2^$A479-D$11)-LN(D$9))</f>
        <v>1.6916107427653779E-138</v>
      </c>
    </row>
    <row r="480" spans="1:4" x14ac:dyDescent="0.25">
      <c r="A480">
        <v>467</v>
      </c>
      <c r="B480">
        <f>(1/2)^$A480  *  (LN(B$9+2^$A480-B$11)-LN(B$9))</f>
        <v>8.1318899070903005E-139</v>
      </c>
      <c r="C480">
        <f>(1/2)^$A480  *  (LN(C$9+2^$A480-C$11)-LN(C$9))</f>
        <v>8.3131611732840298E-139</v>
      </c>
      <c r="D480">
        <f>(1/2)^$A480  *  (LN(D$9+2^$A480-D$11)-LN(D$9))</f>
        <v>8.4762430766523235E-139</v>
      </c>
    </row>
    <row r="481" spans="1:4" x14ac:dyDescent="0.25">
      <c r="A481">
        <v>468</v>
      </c>
      <c r="B481">
        <f>(1/2)^$A481  *  (LN(B$9+2^$A481-B$11)-LN(B$9))</f>
        <v>4.0750396349578674E-139</v>
      </c>
      <c r="C481">
        <f>(1/2)^$A481  *  (LN(C$9+2^$A481-C$11)-LN(C$9))</f>
        <v>4.1656752680547313E-139</v>
      </c>
      <c r="D481">
        <f>(1/2)^$A481  *  (LN(D$9+2^$A481-D$11)-LN(D$9))</f>
        <v>4.2472162197388789E-139</v>
      </c>
    </row>
    <row r="482" spans="1:4" x14ac:dyDescent="0.25">
      <c r="A482">
        <v>469</v>
      </c>
      <c r="B482">
        <f>(1/2)^$A482  *  (LN(B$9+2^$A482-B$11)-LN(B$9))</f>
        <v>2.0420671581852922E-139</v>
      </c>
      <c r="C482">
        <f>(1/2)^$A482  *  (LN(C$9+2^$A482-C$11)-LN(C$9))</f>
        <v>2.0873849747337246E-139</v>
      </c>
      <c r="D482">
        <f>(1/2)^$A482  *  (LN(D$9+2^$A482-D$11)-LN(D$9))</f>
        <v>2.128155450575798E-139</v>
      </c>
    </row>
    <row r="483" spans="1:4" x14ac:dyDescent="0.25">
      <c r="A483">
        <v>470</v>
      </c>
      <c r="B483">
        <f>(1/2)^$A483  *  (LN(B$9+2^$A483-B$11)-LN(B$9))</f>
        <v>1.0233072494458254E-139</v>
      </c>
      <c r="C483">
        <f>(1/2)^$A483  *  (LN(C$9+2^$A483-C$11)-LN(C$9))</f>
        <v>1.0459661577200414E-139</v>
      </c>
      <c r="D483">
        <f>(1/2)^$A483  *  (LN(D$9+2^$A483-D$11)-LN(D$9))</f>
        <v>1.0663513956410783E-139</v>
      </c>
    </row>
    <row r="484" spans="1:4" x14ac:dyDescent="0.25">
      <c r="A484">
        <v>471</v>
      </c>
      <c r="B484">
        <f>(1/2)^$A484  *  (LN(B$9+2^$A484-B$11)-LN(B$9))</f>
        <v>5.1279045989950233E-140</v>
      </c>
      <c r="C484">
        <f>(1/2)^$A484  *  (LN(C$9+2^$A484-C$11)-LN(C$9))</f>
        <v>5.2411991403661042E-140</v>
      </c>
      <c r="D484">
        <f>(1/2)^$A484  *  (LN(D$9+2^$A484-D$11)-LN(D$9))</f>
        <v>5.3431253299712877E-140</v>
      </c>
    </row>
    <row r="485" spans="1:4" x14ac:dyDescent="0.25">
      <c r="A485">
        <v>472</v>
      </c>
      <c r="B485">
        <f>(1/2)^$A485  *  (LN(B$9+2^$A485-B$11)-LN(B$9))</f>
        <v>2.5696364753804599E-140</v>
      </c>
      <c r="C485">
        <f>(1/2)^$A485  *  (LN(C$9+2^$A485-C$11)-LN(C$9))</f>
        <v>2.6262837460659998E-140</v>
      </c>
      <c r="D485">
        <f>(1/2)^$A485  *  (LN(D$9+2^$A485-D$11)-LN(D$9))</f>
        <v>2.6772468408685921E-140</v>
      </c>
    </row>
    <row r="486" spans="1:4" x14ac:dyDescent="0.25">
      <c r="A486">
        <v>473</v>
      </c>
      <c r="B486">
        <f>(1/2)^$A486  *  (LN(B$9+2^$A486-B$11)-LN(B$9))</f>
        <v>1.2876603256317038E-140</v>
      </c>
      <c r="C486">
        <f>(1/2)^$A486  *  (LN(C$9+2^$A486-C$11)-LN(C$9))</f>
        <v>1.3159839609744738E-140</v>
      </c>
      <c r="D486">
        <f>(1/2)^$A486  *  (LN(D$9+2^$A486-D$11)-LN(D$9))</f>
        <v>1.3414655083757699E-140</v>
      </c>
    </row>
    <row r="487" spans="1:4" x14ac:dyDescent="0.25">
      <c r="A487">
        <v>474</v>
      </c>
      <c r="B487">
        <f>(1/2)^$A487  *  (LN(B$9+2^$A487-B$11)-LN(B$9))</f>
        <v>6.4525120678658895E-141</v>
      </c>
      <c r="C487">
        <f>(1/2)^$A487  *  (LN(C$9+2^$A487-C$11)-LN(C$9))</f>
        <v>6.5941302445797405E-141</v>
      </c>
      <c r="D487">
        <f>(1/2)^$A487  *  (LN(D$9+2^$A487-D$11)-LN(D$9))</f>
        <v>6.72153798158622E-141</v>
      </c>
    </row>
    <row r="488" spans="1:4" x14ac:dyDescent="0.25">
      <c r="A488">
        <v>475</v>
      </c>
      <c r="B488">
        <f>(1/2)^$A488  *  (LN(B$9+2^$A488-B$11)-LN(B$9))</f>
        <v>3.23336125378663E-141</v>
      </c>
      <c r="C488">
        <f>(1/2)^$A488  *  (LN(C$9+2^$A488-C$11)-LN(C$9))</f>
        <v>3.3041703421435549E-141</v>
      </c>
      <c r="D488">
        <f>(1/2)^$A488  *  (LN(D$9+2^$A488-D$11)-LN(D$9))</f>
        <v>3.3678742106467952E-141</v>
      </c>
    </row>
    <row r="489" spans="1:4" x14ac:dyDescent="0.25">
      <c r="A489">
        <v>476</v>
      </c>
      <c r="B489">
        <f>(1/2)^$A489  *  (LN(B$9+2^$A489-B$11)-LN(B$9))</f>
        <v>1.6202332368201576E-141</v>
      </c>
      <c r="C489">
        <f>(1/2)^$A489  *  (LN(C$9+2^$A489-C$11)-LN(C$9))</f>
        <v>1.6556377809986204E-141</v>
      </c>
      <c r="D489">
        <f>(1/2)^$A489  *  (LN(D$9+2^$A489-D$11)-LN(D$9))</f>
        <v>1.6874897152502402E-141</v>
      </c>
    </row>
    <row r="490" spans="1:4" x14ac:dyDescent="0.25">
      <c r="A490">
        <v>477</v>
      </c>
      <c r="B490">
        <f>(1/2)^$A490  *  (LN(B$9+2^$A490-B$11)-LN(B$9))</f>
        <v>8.1189292337350012E-142</v>
      </c>
      <c r="C490">
        <f>(1/2)^$A490  *  (LN(C$9+2^$A490-C$11)-LN(C$9))</f>
        <v>8.2959519546273135E-142</v>
      </c>
      <c r="D490">
        <f>(1/2)^$A490  *  (LN(D$9+2^$A490-D$11)-LN(D$9))</f>
        <v>8.4552116258854143E-142</v>
      </c>
    </row>
    <row r="491" spans="1:4" x14ac:dyDescent="0.25">
      <c r="A491">
        <v>478</v>
      </c>
      <c r="B491">
        <f>(1/2)^$A491  *  (LN(B$9+2^$A491-B$11)-LN(B$9))</f>
        <v>4.0683461416846071E-142</v>
      </c>
      <c r="C491">
        <f>(1/2)^$A491  *  (LN(C$9+2^$A491-C$11)-LN(C$9))</f>
        <v>4.156857502130764E-142</v>
      </c>
      <c r="D491">
        <f>(1/2)^$A491  *  (LN(D$9+2^$A491-D$11)-LN(D$9))</f>
        <v>4.2364873377598137E-142</v>
      </c>
    </row>
    <row r="492" spans="1:4" x14ac:dyDescent="0.25">
      <c r="A492">
        <v>479</v>
      </c>
      <c r="B492">
        <f>(1/2)^$A492  *  (LN(B$9+2^$A492-B$11)-LN(B$9))</f>
        <v>2.0386138332508568E-142</v>
      </c>
      <c r="C492">
        <f>(1/2)^$A492  *  (LN(C$9+2^$A492-C$11)-LN(C$9))</f>
        <v>2.0828695134739349E-142</v>
      </c>
      <c r="D492">
        <f>(1/2)^$A492  *  (LN(D$9+2^$A492-D$11)-LN(D$9))</f>
        <v>2.1226844312884601E-142</v>
      </c>
    </row>
    <row r="493" spans="1:4" x14ac:dyDescent="0.25">
      <c r="A493">
        <v>480</v>
      </c>
      <c r="B493">
        <f>(1/2)^$A493  *  (LN(B$9+2^$A493-B$11)-LN(B$9))</f>
        <v>1.0215272978297051E-142</v>
      </c>
      <c r="C493">
        <f>(1/2)^$A493  *  (LN(C$9+2^$A493-C$11)-LN(C$9))</f>
        <v>1.0436551379412443E-142</v>
      </c>
      <c r="D493">
        <f>(1/2)^$A493  *  (LN(D$9+2^$A493-D$11)-LN(D$9))</f>
        <v>1.0635625968485067E-142</v>
      </c>
    </row>
    <row r="494" spans="1:4" x14ac:dyDescent="0.25">
      <c r="A494">
        <v>481</v>
      </c>
      <c r="B494">
        <f>(1/2)^$A494  *  (LN(B$9+2^$A494-B$11)-LN(B$9))</f>
        <v>5.1187383951699085E-143</v>
      </c>
      <c r="C494">
        <f>(1/2)^$A494  *  (LN(C$9+2^$A494-C$11)-LN(C$9))</f>
        <v>5.2293775957276037E-143</v>
      </c>
      <c r="D494">
        <f>(1/2)^$A494  *  (LN(D$9+2^$A494-D$11)-LN(D$9))</f>
        <v>5.3289148902639167E-143</v>
      </c>
    </row>
    <row r="495" spans="1:4" x14ac:dyDescent="0.25">
      <c r="A495">
        <v>482</v>
      </c>
      <c r="B495">
        <f>(1/2)^$A495  *  (LN(B$9+2^$A495-B$11)-LN(B$9))</f>
        <v>2.5649201505956458E-143</v>
      </c>
      <c r="C495">
        <f>(1/2)^$A495  *  (LN(C$9+2^$A495-C$11)-LN(C$9))</f>
        <v>2.6202397508744939E-143</v>
      </c>
      <c r="D495">
        <f>(1/2)^$A495  *  (LN(D$9+2^$A495-D$11)-LN(D$9))</f>
        <v>2.6700083981426499E-143</v>
      </c>
    </row>
    <row r="496" spans="1:4" x14ac:dyDescent="0.25">
      <c r="A496">
        <v>483</v>
      </c>
      <c r="B496">
        <f>(1/2)^$A496  *  (LN(B$9+2^$A496-B$11)-LN(B$9))</f>
        <v>1.2852355518031687E-143</v>
      </c>
      <c r="C496">
        <f>(1/2)^$A496  *  (LN(C$9+2^$A496-C$11)-LN(C$9))</f>
        <v>1.3128953519425925E-143</v>
      </c>
      <c r="D496">
        <f>(1/2)^$A496  *  (LN(D$9+2^$A496-D$11)-LN(D$9))</f>
        <v>1.3377796755766708E-143</v>
      </c>
    </row>
    <row r="497" spans="1:4" x14ac:dyDescent="0.25">
      <c r="A497">
        <v>484</v>
      </c>
      <c r="B497">
        <f>(1/2)^$A497  *  (LN(B$9+2^$A497-B$11)-LN(B$9))</f>
        <v>6.4400551415425726E-144</v>
      </c>
      <c r="C497">
        <f>(1/2)^$A497  *  (LN(C$9+2^$A497-C$11)-LN(C$9))</f>
        <v>6.5783541422396927E-144</v>
      </c>
      <c r="D497">
        <f>(1/2)^$A497  *  (LN(D$9+2^$A497-D$11)-LN(D$9))</f>
        <v>6.7027757604100828E-144</v>
      </c>
    </row>
    <row r="498" spans="1:4" x14ac:dyDescent="0.25">
      <c r="A498">
        <v>485</v>
      </c>
      <c r="B498">
        <f>(1/2)^$A498  *  (LN(B$9+2^$A498-B$11)-LN(B$9))</f>
        <v>3.2269662620346508E-144</v>
      </c>
      <c r="C498">
        <f>(1/2)^$A498  *  (LN(C$9+2^$A498-C$11)-LN(C$9))</f>
        <v>3.2961157623832103E-144</v>
      </c>
      <c r="D498">
        <f>(1/2)^$A498  *  (LN(D$9+2^$A498-D$11)-LN(D$9))</f>
        <v>3.3583265714684059E-144</v>
      </c>
    </row>
    <row r="499" spans="1:4" x14ac:dyDescent="0.25">
      <c r="A499">
        <v>486</v>
      </c>
      <c r="B499">
        <f>(1/2)^$A499  *  (LN(B$9+2^$A499-B$11)-LN(B$9))</f>
        <v>1.6169524766490076E-144</v>
      </c>
      <c r="C499">
        <f>(1/2)^$A499  *  (LN(C$9+2^$A499-C$11)-LN(C$9))</f>
        <v>1.6515272268232877E-144</v>
      </c>
      <c r="D499">
        <f>(1/2)^$A499  *  (LN(D$9+2^$A499-D$11)-LN(D$9))</f>
        <v>1.6826326313658852E-144</v>
      </c>
    </row>
    <row r="500" spans="1:4" x14ac:dyDescent="0.25">
      <c r="A500">
        <v>487</v>
      </c>
      <c r="B500">
        <f>(1/2)^$A500  *  (LN(B$9+2^$A500-B$11)-LN(B$9))</f>
        <v>8.1021091114034494E-145</v>
      </c>
      <c r="C500">
        <f>(1/2)^$A500  *  (LN(C$9+2^$A500-C$11)-LN(C$9))</f>
        <v>8.2749828622748482E-145</v>
      </c>
      <c r="D500">
        <f>(1/2)^$A500  *  (LN(D$9+2^$A500-D$11)-LN(D$9))</f>
        <v>8.4305098849878372E-145</v>
      </c>
    </row>
    <row r="501" spans="1:4" x14ac:dyDescent="0.25">
      <c r="A501">
        <v>488</v>
      </c>
      <c r="B501">
        <f>(1/2)^$A501  *  (LN(B$9+2^$A501-B$11)-LN(B$9))</f>
        <v>4.0597279197809303E-145</v>
      </c>
      <c r="C501">
        <f>(1/2)^$A501  *  (LN(C$9+2^$A501-C$11)-LN(C$9))</f>
        <v>4.1461647952166304E-145</v>
      </c>
      <c r="D501">
        <f>(1/2)^$A501  *  (LN(D$9+2^$A501-D$11)-LN(D$9))</f>
        <v>4.2239283065731242E-145</v>
      </c>
    </row>
  </sheetData>
  <mergeCells count="3">
    <mergeCell ref="A3:G3"/>
    <mergeCell ref="A4:G4"/>
    <mergeCell ref="A5:G5"/>
  </mergeCells>
  <hyperlinks>
    <hyperlink ref="A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Keith</cp:lastModifiedBy>
  <dcterms:created xsi:type="dcterms:W3CDTF">2016-04-30T21:23:06Z</dcterms:created>
  <dcterms:modified xsi:type="dcterms:W3CDTF">2016-05-04T17:00:51Z</dcterms:modified>
</cp:coreProperties>
</file>